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3.0.0 - vanaf 2025/DNB MES Excel Templates 3.0.0/"/>
    </mc:Choice>
  </mc:AlternateContent>
  <xr:revisionPtr revIDLastSave="21" documentId="13_ncr:1_{E8733A1A-A1FF-4F0B-A76C-BA4FD813C69D}" xr6:coauthVersionLast="47" xr6:coauthVersionMax="47" xr10:uidLastSave="{A36C36B5-C9C6-4124-AA0A-096F97229A00}"/>
  <bookViews>
    <workbookView xWindow="-57720" yWindow="105" windowWidth="29040" windowHeight="15720" tabRatio="1000" activeTab="24" xr2:uid="{00000000-000D-0000-FFFF-FFFF00000000}"/>
  </bookViews>
  <sheets>
    <sheet name="TOC" sheetId="1" r:id="rId1"/>
    <sheet name="T01.03" sheetId="3" r:id="rId2"/>
    <sheet name="T01.04" sheetId="4" r:id="rId3"/>
    <sheet name="T10.01" sheetId="5" r:id="rId4"/>
    <sheet name="T10.02" sheetId="6" r:id="rId5"/>
    <sheet name="T10.03" sheetId="7" r:id="rId6"/>
    <sheet name="T10.04" sheetId="8" r:id="rId7"/>
    <sheet name="T10.05" sheetId="9" r:id="rId8"/>
    <sheet name="T10.06" sheetId="10" r:id="rId9"/>
    <sheet name="T10.07" sheetId="11" r:id="rId10"/>
    <sheet name="T10.08" sheetId="12" r:id="rId11"/>
    <sheet name="T18.01" sheetId="13" r:id="rId12"/>
    <sheet name="T18.02" sheetId="14" r:id="rId13"/>
    <sheet name="T18.03" sheetId="15" r:id="rId14"/>
    <sheet name="T18.04" sheetId="16" r:id="rId15"/>
    <sheet name="T18.05" sheetId="17" r:id="rId16"/>
    <sheet name="T18.06" sheetId="18" r:id="rId17"/>
    <sheet name="T18.07" sheetId="19" r:id="rId18"/>
    <sheet name="T18.08" sheetId="20" r:id="rId19"/>
    <sheet name="T18.09" sheetId="21" r:id="rId20"/>
    <sheet name="T19.02" sheetId="22" r:id="rId21"/>
    <sheet name="T19.04" sheetId="23" r:id="rId22"/>
    <sheet name="T19.06" sheetId="24" r:id="rId23"/>
    <sheet name="T19.07" sheetId="25" r:id="rId24"/>
    <sheet name="T19.08" sheetId="26" r:id="rId25"/>
    <sheet name="_dropDownSheet" sheetId="2" state="hidden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<sst xmlns="http://schemas.openxmlformats.org/spreadsheetml/2006/main" count="1396" uniqueCount="542">
  <si>
    <t>http://www.dnb.nl/xbrl/fws/dnb-nr/mes-2021-01/2024-10-16/mod/mmf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</si>
  <si>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</si>
  <si>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</si>
  <si>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</si>
  <si>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</si>
  <si>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</si>
  <si>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</si>
  <si>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</si>
  <si>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</si>
  <si>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</si>
  <si>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</si>
  <si>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</si>
  <si>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</si>
  <si>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</si>
  <si>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</si>
  <si>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</si>
  <si>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</si>
  <si>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</si>
  <si>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</si>
  <si>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</si>
  <si>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</si>
  <si>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</si>
  <si>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</si>
  <si>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</si>
  <si>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</si>
  <si>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</si>
  <si>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</si>
  <si>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</si>
  <si>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</si>
  <si>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</si>
  <si>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</si>
  <si>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</si>
  <si>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</si>
  <si>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</si>
  <si>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</si>
  <si>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</si>
  <si>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</si>
  <si>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</si>
  <si>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</si>
  <si>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</si>
  <si>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</si>
  <si>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</si>
  <si>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</si>
  <si>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</si>
  <si>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</si>
  <si>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</si>
  <si>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</si>
  <si>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</si>
  <si>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</si>
  <si>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</si>
  <si>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</si>
  <si>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</si>
  <si>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</si>
  <si>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</si>
  <si>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</si>
  <si>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</si>
  <si>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</si>
  <si>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</si>
  <si>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</si>
  <si>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</si>
  <si>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</si>
  <si>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</si>
  <si>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</si>
  <si>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</si>
  <si>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</si>
  <si>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</si>
  <si>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</si>
  <si>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</si>
  <si>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</si>
  <si>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</si>
  <si>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</si>
  <si>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</si>
  <si>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</si>
  <si>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</si>
  <si>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</si>
  <si>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</si>
  <si>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</si>
  <si>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</si>
  <si>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</si>
  <si>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</si>
  <si>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</si>
  <si>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</si>
  <si>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</si>
  <si>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</si>
  <si>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</si>
  <si>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</si>
  <si>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</si>
  <si>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</si>
  <si>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</si>
  <si>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</si>
  <si>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</si>
  <si>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</si>
  <si>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T01.03</t>
  </si>
  <si>
    <t>T 01.03 - Holdings of unlisted shares and other equity issued by affiliated non-resident parties</t>
  </si>
  <si>
    <t>Enter 'positive' or 'negative'</t>
  </si>
  <si>
    <t>positive</t>
  </si>
  <si>
    <t>negative</t>
  </si>
  <si>
    <t>2</t>
  </si>
  <si>
    <t>T01.04</t>
  </si>
  <si>
    <t>T 01.04 - Holdings of unlisted shares and other equity issued by (all) resident parties and non-affiliated non-resident parties</t>
  </si>
  <si>
    <t>3</t>
  </si>
  <si>
    <t>T10.01</t>
  </si>
  <si>
    <t>T 10.01 - Options written with resident counterparties</t>
  </si>
  <si>
    <t>4</t>
  </si>
  <si>
    <t>T10.02</t>
  </si>
  <si>
    <t>T 10.02 - Options written with non-resident counterparties</t>
  </si>
  <si>
    <t>5</t>
  </si>
  <si>
    <t>T10.03</t>
  </si>
  <si>
    <t>T 10.03 - Options bought/employee stock options bought with resident counterparties</t>
  </si>
  <si>
    <t>6</t>
  </si>
  <si>
    <t>T10.04</t>
  </si>
  <si>
    <t>T 10.04 - Options bought/Employee stock options bought with non-resident counterparties</t>
  </si>
  <si>
    <t>7</t>
  </si>
  <si>
    <t>T10.05</t>
  </si>
  <si>
    <t>T 10.05 - Futures with resident counterparties</t>
  </si>
  <si>
    <t>8</t>
  </si>
  <si>
    <t>T10.06</t>
  </si>
  <si>
    <t>T 10.06 - Futures with non-resident counterparties</t>
  </si>
  <si>
    <t>9</t>
  </si>
  <si>
    <t>T10.07</t>
  </si>
  <si>
    <t>T 10.07 - Forwards (amongst which interest rate swaps) with resident counterparties</t>
  </si>
  <si>
    <t>10</t>
  </si>
  <si>
    <t>T10.08</t>
  </si>
  <si>
    <t>T 10.08 - Forwards (amongst which interest rate swaps) with non-resident counterparties</t>
  </si>
  <si>
    <t>11</t>
  </si>
  <si>
    <t>T18.01</t>
  </si>
  <si>
    <t>T 18.01 - Central Bank Digital Currencies (CBDCs) held, issued by monetary authorities</t>
  </si>
  <si>
    <t>12</t>
  </si>
  <si>
    <t>T18.02</t>
  </si>
  <si>
    <t>T 18.02 - Backed cryptocurrencies held, issued by others than monetary authorities (i.e. stablecoins with a claim on the issuer)</t>
  </si>
  <si>
    <t>13</t>
  </si>
  <si>
    <t>T18.03</t>
  </si>
  <si>
    <t>T 18.03 - Unbacked cryptocurrencies held (e.g. such as Bitcoin and stablecoins without a claim on the issuer i.e. not backed by assets)</t>
  </si>
  <si>
    <t>14</t>
  </si>
  <si>
    <t>T18.04</t>
  </si>
  <si>
    <t>T 18.04 - Payment tokens held, with a corresponding liability of the issuer</t>
  </si>
  <si>
    <t>15</t>
  </si>
  <si>
    <t>T18.05</t>
  </si>
  <si>
    <t>T 18.05 - Payment tokens held, without a corresponding liability of the issuer</t>
  </si>
  <si>
    <t>16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</si>
  <si>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</si>
  <si>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</si>
  <si>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17</t>
  </si>
  <si>
    <t>T18.07</t>
  </si>
  <si>
    <t>T 18.07 - Derivative assets with notional amounts denominated in crypto instruments (also if derivative contracts themselves do not rely on cryptography/DLT)</t>
  </si>
  <si>
    <t>18</t>
  </si>
  <si>
    <t>T18.08</t>
  </si>
  <si>
    <t>T 18.08 - Loans granted in cryptocurrencies</t>
  </si>
  <si>
    <t>19</t>
  </si>
  <si>
    <t>T18.09</t>
  </si>
  <si>
    <t>T 18.09 - Non-fungible tokens</t>
  </si>
  <si>
    <t>20</t>
  </si>
  <si>
    <t>T19.02</t>
  </si>
  <si>
    <t>T 19.02 - Backed cryptocurrencies, issued by others than monetary authorities (i.e. stablecoins with an obligation to the holder)</t>
  </si>
  <si>
    <t>21</t>
  </si>
  <si>
    <t>T19.04</t>
  </si>
  <si>
    <t>T 19.04 - Payment tokens issued, with a corresponding obligation to the holder</t>
  </si>
  <si>
    <t>22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</si>
  <si>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</si>
  <si>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</si>
  <si>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23</t>
  </si>
  <si>
    <t>T19.07</t>
  </si>
  <si>
    <t>T 19.07 - Derivative liabilities with notional amounts denominated in crypto instruments (also if derivative contracts themselves do not rely on cryptography/DLT)</t>
  </si>
  <si>
    <t>24</t>
  </si>
  <si>
    <t>T19.08</t>
  </si>
  <si>
    <t>T 19.08 - Loans received in cryptocurrencies</t>
  </si>
  <si>
    <t>TOC</t>
  </si>
  <si>
    <t>Assets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</si>
  <si>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</si>
  <si>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</si>
  <si>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</si>
  <si>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</si>
  <si>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</si>
  <si>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</si>
  <si>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</si>
  <si>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</si>
  <si>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</si>
  <si>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</si>
  <si>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Operational result</t>
  </si>
  <si>
    <t>Dividend declared (gross)</t>
  </si>
  <si>
    <t>Exchange rate changes</t>
  </si>
  <si>
    <t>Price changes</t>
  </si>
  <si>
    <t>Instrument and Assets Classification</t>
  </si>
  <si>
    <t>Country of counterparty</t>
  </si>
  <si>
    <t>Sector of the counterparty</t>
  </si>
  <si>
    <t>Relation to counterparty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</si>
  <si>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</si>
  <si>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</si>
  <si>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</si>
  <si>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</si>
  <si>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</si>
  <si>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</si>
  <si>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</si>
  <si>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</si>
  <si>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</si>
  <si>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</si>
  <si>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</si>
  <si>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</si>
  <si>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</si>
  <si>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</si>
  <si>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</si>
  <si>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</si>
  <si>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</si>
  <si>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</si>
  <si>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</si>
  <si>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</si>
  <si>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</si>
  <si>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</si>
  <si>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</si>
  <si>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</si>
  <si>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</si>
  <si>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</si>
  <si>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</si>
  <si>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</si>
  <si>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</si>
  <si>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</si>
  <si>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</si>
  <si>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</si>
  <si>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</si>
  <si>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</si>
  <si>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</si>
  <si>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</si>
  <si>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</si>
  <si>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</si>
  <si>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</si>
  <si>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</si>
  <si>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</si>
  <si>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</si>
  <si>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</si>
  <si>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</si>
  <si>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</si>
  <si>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</si>
  <si>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</si>
  <si>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</si>
  <si>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</si>
  <si>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</si>
  <si>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</si>
  <si>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</si>
  <si>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</si>
  <si>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</si>
  <si>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</si>
  <si>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</si>
  <si>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</si>
  <si>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</si>
  <si>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</si>
  <si>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</si>
  <si>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</si>
  <si>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</si>
  <si>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</si>
  <si>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</si>
  <si>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</si>
  <si>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</si>
  <si>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</si>
  <si>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</si>
  <si>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</si>
  <si>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</si>
  <si>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</si>
  <si>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</si>
  <si>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</si>
  <si>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</si>
  <si>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</si>
  <si>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</si>
  <si>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</si>
  <si>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</si>
  <si>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</si>
  <si>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</si>
  <si>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</si>
  <si>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</si>
  <si>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</si>
  <si>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</si>
  <si>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</si>
  <si>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</si>
  <si>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</si>
  <si>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</si>
  <si>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</si>
  <si>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</si>
  <si>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</si>
  <si>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</si>
  <si>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</si>
  <si>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</si>
  <si>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</si>
  <si>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</si>
  <si>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</si>
  <si>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</si>
  <si>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</si>
  <si>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</si>
  <si>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</si>
  <si>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</si>
  <si>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</si>
  <si>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</si>
  <si>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</si>
  <si>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</si>
  <si>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</si>
  <si>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</si>
  <si>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</si>
  <si>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</si>
  <si>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</si>
  <si>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</si>
  <si>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</si>
  <si>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</si>
  <si>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</si>
  <si>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</si>
  <si>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</si>
  <si>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</si>
  <si>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</si>
  <si>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</si>
  <si>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</si>
  <si>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</si>
  <si>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</si>
  <si>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</si>
  <si>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</si>
  <si>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</si>
  <si>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</si>
  <si>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</si>
  <si>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</si>
  <si>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</si>
  <si>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</si>
  <si>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</si>
  <si>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</si>
  <si>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</si>
  <si>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</si>
  <si>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</si>
  <si>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</si>
  <si>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</si>
  <si>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</si>
  <si>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</si>
  <si>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</si>
  <si>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</si>
  <si>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</si>
  <si>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</si>
  <si>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</si>
  <si>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</si>
  <si>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</si>
  <si>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</si>
  <si>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</si>
  <si>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</si>
  <si>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</si>
  <si>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</si>
  <si>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</si>
  <si>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</si>
  <si>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</si>
  <si>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</si>
  <si>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</si>
  <si>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</si>
  <si>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</si>
  <si>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</si>
  <si>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</si>
  <si>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</si>
  <si>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</si>
  <si>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</si>
  <si>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</si>
  <si>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</si>
  <si>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</si>
  <si>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</si>
  <si>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</si>
  <si>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</si>
  <si>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</si>
  <si>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</si>
  <si>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</si>
  <si>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</si>
  <si>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</si>
  <si>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</si>
  <si>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</si>
  <si>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</si>
  <si>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</si>
  <si>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</si>
  <si>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</si>
  <si>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</si>
  <si>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</si>
  <si>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</si>
  <si>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</si>
  <si>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</si>
  <si>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</si>
  <si>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</si>
  <si>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</si>
  <si>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</si>
  <si>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</si>
  <si>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</si>
  <si>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</si>
  <si>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</si>
  <si>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</si>
  <si>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</si>
  <si>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</si>
  <si>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</si>
  <si>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</si>
  <si>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</si>
  <si>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</si>
  <si>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</si>
  <si>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</si>
  <si>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</si>
  <si>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</si>
  <si>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</si>
  <si>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</si>
  <si>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</si>
  <si>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</si>
  <si>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</si>
  <si>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</si>
  <si>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</si>
  <si>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</si>
  <si>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</si>
  <si>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</si>
  <si>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</si>
  <si>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</si>
  <si>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</si>
  <si>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</si>
  <si>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</si>
  <si>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</si>
  <si>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</si>
  <si>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</si>
  <si>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</si>
  <si>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</si>
  <si>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</si>
  <si>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</si>
  <si>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</si>
  <si>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</si>
  <si>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</si>
  <si>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</si>
  <si>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</si>
  <si>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</si>
  <si>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</si>
  <si>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</si>
  <si>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</si>
  <si>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</si>
  <si>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</si>
  <si>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</si>
  <si>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</si>
  <si>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</si>
  <si>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</si>
  <si>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</si>
  <si>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</si>
  <si>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</si>
  <si>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</si>
  <si>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</si>
  <si>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</si>
  <si>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</si>
  <si>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</si>
  <si>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</si>
  <si>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</si>
  <si>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</si>
  <si>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</si>
  <si>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</si>
  <si>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</si>
  <si>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</si>
  <si>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</si>
  <si>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</si>
  <si>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</si>
  <si>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</si>
  <si>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</si>
  <si>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</si>
  <si>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</si>
  <si>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</si>
  <si>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</si>
  <si>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</si>
  <si>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</si>
  <si>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</si>
  <si>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</si>
  <si>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</si>
  <si>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</si>
  <si>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</si>
  <si>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</si>
  <si>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</si>
  <si>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</si>
  <si>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</si>
  <si>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</si>
  <si>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</si>
  <si>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</si>
  <si>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</si>
  <si>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</si>
  <si>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</si>
  <si>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</si>
  <si>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</si>
  <si>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</si>
  <si>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</si>
  <si>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</si>
  <si>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</si>
  <si>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 during the quarter</t>
  </si>
  <si>
    <t>Netherlands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</si>
  <si>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</si>
  <si>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</si>
  <si>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</si>
  <si>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</si>
  <si>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</si>
  <si>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</si>
  <si>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</si>
  <si>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Money market funds</t>
  </si>
  <si>
    <t>Non MMF investment funds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</si>
  <si>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</si>
  <si>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</si>
  <si>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</si>
  <si>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</si>
  <si>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</si>
  <si>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</si>
  <si>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</si>
  <si>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</si>
  <si>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</si>
  <si>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</si>
  <si>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</si>
  <si>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</si>
  <si>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Increase in assets (transaction value)</t>
  </si>
  <si>
    <t>Decrease in assets (transaction value)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</si>
  <si>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</si>
  <si>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</si>
  <si>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</si>
  <si>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</si>
  <si>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</si>
  <si>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</si>
  <si>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</si>
  <si>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</si>
  <si>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</si>
  <si>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</si>
  <si>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with notionals in cryptos</t>
  </si>
  <si>
    <t>Other derivatives with notionals in cryptos than options</t>
  </si>
  <si>
    <t>Interest</t>
  </si>
  <si>
    <t>Position at the beginning of the quarter (excl. accrued interest)</t>
  </si>
  <si>
    <t>Position at the end of the quarter (excl. accrued interest)</t>
  </si>
  <si>
    <t>Position of accrued interest at the beginning of the quarter</t>
  </si>
  <si>
    <t>Position of accrued interest at the end of the quarter</t>
  </si>
  <si>
    <t>Accrued interest during the quarter</t>
  </si>
  <si>
    <t>Received interest during the quarter</t>
  </si>
  <si>
    <t>Revaluation and other changes</t>
  </si>
  <si>
    <t>Original maturity</t>
  </si>
  <si>
    <t>120</t>
  </si>
  <si>
    <t>130</t>
  </si>
  <si>
    <t>Loans in cryptocurrencies</t>
  </si>
  <si>
    <t>Non-affiliates</t>
  </si>
  <si>
    <t>No maturity</t>
  </si>
  <si>
    <t>&lt;= 1 year</t>
  </si>
  <si>
    <t>&gt; 1 year and &lt;= 5 years</t>
  </si>
  <si>
    <t>&gt; 5 years</t>
  </si>
  <si>
    <t>Non-fungible tokens</t>
  </si>
  <si>
    <t>Increase in liabilities (transaction value)</t>
  </si>
  <si>
    <t>Decrease in liabilities (transaction value)</t>
  </si>
  <si>
    <t>Position at the beginning of the quarter (excl accrued interest)</t>
  </si>
  <si>
    <t>Position at the end of the quarter (excl accrued interest)</t>
  </si>
  <si>
    <t>Paid interest during the quarter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</si>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</sst>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8" fillId="0" borderId="0" xfId="1"/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" xfId="0" builtinId="0"/>
    <cellStyle name="Normal 3" xfId="1" xr:uid="{A21FD01F-41BF-473A-98E2-BF06A31DFC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7"/>
  <sheetViews>
    <sheetView workbookViewId="0">
      <pane ySplit="13" topLeftCell="A14" activePane="bottomLeft" state="frozen"/>
      <selection pane="bottomLeft" activeCell="C5" sqref="C5:C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1" t="s">
        <v>538</v>
      </c>
    </row>
    <row r="6" spans="1:4" ht="15" customHeight="1">
      <c r="A6" s="5" t="s">
        <v>5</v>
      </c>
      <c r="B6" s="6"/>
      <c r="C6" s="21" t="s">
        <v>539</v>
      </c>
    </row>
    <row r="7" spans="1:4" ht="15" customHeight="1">
      <c r="A7" s="5" t="s">
        <v>6</v>
      </c>
      <c r="B7" s="7"/>
      <c r="C7" s="21" t="s">
        <v>540</v>
      </c>
    </row>
    <row r="8" spans="1:4" ht="15" customHeight="1">
      <c r="A8" s="5" t="s">
        <v>8</v>
      </c>
      <c r="B8" s="7"/>
      <c r="C8" s="21" t="s">
        <v>541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 ht="22.5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 ht="22.5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 ht="22.5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 ht="22.5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 ht="22.5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 ht="33.75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 ht="22.5">
      <c r="A30" s="5" t="s">
        <v>142</v>
      </c>
      <c r="B30" s="8" t="s">
        <v>143</v>
      </c>
      <c r="C30" s="9" t="s">
        <v>144</v>
      </c>
      <c r="D30" s="10" t="s">
        <v>94</v>
      </c>
    </row>
    <row r="31" spans="1:4">
      <c r="A31" s="5" t="s">
        <v>145</v>
      </c>
      <c r="B31" s="8" t="s">
        <v>146</v>
      </c>
      <c r="C31" s="9" t="s">
        <v>147</v>
      </c>
      <c r="D31" s="10" t="s">
        <v>94</v>
      </c>
    </row>
    <row r="32" spans="1:4">
      <c r="A32" s="5" t="s">
        <v>148</v>
      </c>
      <c r="B32" s="8" t="s">
        <v>149</v>
      </c>
      <c r="C32" s="9" t="s">
        <v>150</v>
      </c>
      <c r="D32" s="10" t="s">
        <v>94</v>
      </c>
    </row>
    <row r="33" spans="1:4" ht="22.5">
      <c r="A33" s="5" t="s">
        <v>151</v>
      </c>
      <c r="B33" s="8" t="s">
        <v>152</v>
      </c>
      <c r="C33" s="9" t="s">
        <v>153</v>
      </c>
      <c r="D33" s="10" t="s">
        <v>94</v>
      </c>
    </row>
    <row r="34" spans="1:4">
      <c r="A34" s="5" t="s">
        <v>154</v>
      </c>
      <c r="B34" s="8" t="s">
        <v>155</v>
      </c>
      <c r="C34" s="9" t="s">
        <v>156</v>
      </c>
      <c r="D34" s="10" t="s">
        <v>94</v>
      </c>
    </row>
    <row r="35" spans="1:4" ht="33.75">
      <c r="A35" s="5" t="s">
        <v>157</v>
      </c>
      <c r="B35" s="8" t="s">
        <v>158</v>
      </c>
      <c r="C35" s="9" t="s">
        <v>159</v>
      </c>
      <c r="D35" s="10" t="s">
        <v>94</v>
      </c>
    </row>
    <row r="36" spans="1:4" ht="22.5">
      <c r="A36" s="5" t="s">
        <v>160</v>
      </c>
      <c r="B36" s="8" t="s">
        <v>161</v>
      </c>
      <c r="C36" s="9" t="s">
        <v>162</v>
      </c>
      <c r="D36" s="10" t="s">
        <v>94</v>
      </c>
    </row>
    <row r="37" spans="1:4">
      <c r="A37" s="5" t="s">
        <v>163</v>
      </c>
      <c r="B37" s="8" t="s">
        <v>164</v>
      </c>
      <c r="C37" s="9" t="s">
        <v>165</v>
      </c>
      <c r="D37" s="10" t="s">
        <v>94</v>
      </c>
    </row>
  </sheetData>
  <dataValidations count="1">
    <dataValidation type="list" allowBlank="1" showInputMessage="1" showErrorMessage="1" sqref="B9" xr:uid="{E952807B-9A80-4BEF-B30D-473FB0021EA4}">
      <formula1>"EUR"</formula1>
    </dataValidation>
  </dataValidations>
  <hyperlinks>
    <hyperlink ref="B14" location="'T01.03'!A1" display="T01.03" xr:uid="{00000000-0004-0000-0000-000000000000}"/>
    <hyperlink ref="B15" location="'T01.04'!A1" display="T01.04" xr:uid="{00000000-0004-0000-0000-000001000000}"/>
    <hyperlink ref="B16" location="'T10.01'!A1" display="T10.01" xr:uid="{00000000-0004-0000-0000-000002000000}"/>
    <hyperlink ref="B17" location="'T10.02'!A1" display="T10.02" xr:uid="{00000000-0004-0000-0000-000003000000}"/>
    <hyperlink ref="B18" location="'T10.03'!A1" display="T10.03" xr:uid="{00000000-0004-0000-0000-000004000000}"/>
    <hyperlink ref="B19" location="'T10.04'!A1" display="T10.04" xr:uid="{00000000-0004-0000-0000-000005000000}"/>
    <hyperlink ref="B20" location="'T10.05'!A1" display="T10.05" xr:uid="{00000000-0004-0000-0000-000006000000}"/>
    <hyperlink ref="B21" location="'T10.06'!A1" display="T10.06" xr:uid="{00000000-0004-0000-0000-000007000000}"/>
    <hyperlink ref="B22" location="'T10.07'!A1" display="T10.07" xr:uid="{00000000-0004-0000-0000-000008000000}"/>
    <hyperlink ref="B23" location="'T10.08'!A1" display="T10.08" xr:uid="{00000000-0004-0000-0000-000009000000}"/>
    <hyperlink ref="B24" location="'T18.01'!A1" display="T18.01" xr:uid="{00000000-0004-0000-0000-00000A000000}"/>
    <hyperlink ref="B25" location="'T18.02'!A1" display="T18.02" xr:uid="{00000000-0004-0000-0000-00000B000000}"/>
    <hyperlink ref="B26" location="'T18.03'!A1" display="T18.03" xr:uid="{00000000-0004-0000-0000-00000C000000}"/>
    <hyperlink ref="B27" location="'T18.04'!A1" display="T18.04" xr:uid="{00000000-0004-0000-0000-00000D000000}"/>
    <hyperlink ref="B28" location="'T18.05'!A1" display="T18.05" xr:uid="{00000000-0004-0000-0000-00000E000000}"/>
    <hyperlink ref="B29" location="'T18.06'!A1" display="T18.06" xr:uid="{00000000-0004-0000-0000-00000F000000}"/>
    <hyperlink ref="B30" location="'T18.07'!A1" display="T18.07" xr:uid="{00000000-0004-0000-0000-000010000000}"/>
    <hyperlink ref="B31" location="'T18.08'!A1" display="T18.08" xr:uid="{00000000-0004-0000-0000-000011000000}"/>
    <hyperlink ref="B32" location="'T18.09'!A1" display="T18.09" xr:uid="{00000000-0004-0000-0000-000012000000}"/>
    <hyperlink ref="B33" location="'T19.02'!A1" display="T19.02" xr:uid="{00000000-0004-0000-0000-000013000000}"/>
    <hyperlink ref="B34" location="'T19.04'!A1" display="T19.04" xr:uid="{00000000-0004-0000-0000-000014000000}"/>
    <hyperlink ref="B35" location="'T19.06'!A1" display="T19.06" xr:uid="{00000000-0004-0000-0000-000015000000}"/>
    <hyperlink ref="B36" location="'T19.07'!A1" display="T19.07" xr:uid="{00000000-0004-0000-0000-000016000000}"/>
    <hyperlink ref="B37" location="'T19.08'!A1" display="T19.08" xr:uid="{00000000-0004-0000-0000-000017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xr:uid="{76DD0682-1619-4800-A689-34A266AB0855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C34" sqref="C34"/>
    </sheetView>
  </sheetViews>
  <sheetFormatPr defaultRowHeight="15"/>
  <cols>
    <col min="1" max="15" width="15" customWidth="1"/>
  </cols>
  <sheetData>
    <row r="1" spans="1:15" ht="15" customHeight="1">
      <c r="A1" s="11" t="s">
        <v>166</v>
      </c>
      <c r="B1" s="12" t="s">
        <v>93</v>
      </c>
    </row>
    <row r="2" spans="1:15" ht="15" customHeight="1"/>
    <row r="3" spans="1:15">
      <c r="A3" s="12"/>
      <c r="E3" s="22" t="s">
        <v>167</v>
      </c>
      <c r="F3" s="22"/>
      <c r="G3" s="22"/>
      <c r="H3" s="22"/>
      <c r="I3" s="22"/>
      <c r="J3" s="22"/>
      <c r="K3" s="22"/>
      <c r="L3" s="22"/>
      <c r="M3" s="22"/>
      <c r="N3" s="22"/>
      <c r="O3" s="22" t="s">
        <v>168</v>
      </c>
    </row>
    <row r="4" spans="1:15">
      <c r="E4" s="22" t="s">
        <v>169</v>
      </c>
      <c r="F4" s="22" t="s">
        <v>170</v>
      </c>
      <c r="G4" s="22"/>
      <c r="H4" s="22"/>
      <c r="I4" s="22"/>
      <c r="J4" s="22"/>
      <c r="K4" s="22"/>
      <c r="L4" s="22"/>
      <c r="M4" s="22"/>
      <c r="N4" s="22" t="s">
        <v>171</v>
      </c>
      <c r="O4" s="22"/>
    </row>
    <row r="5" spans="1:15">
      <c r="E5" s="22"/>
      <c r="F5" s="22" t="s">
        <v>172</v>
      </c>
      <c r="G5" s="22"/>
      <c r="H5" s="22"/>
      <c r="I5" s="22"/>
      <c r="J5" s="22" t="s">
        <v>173</v>
      </c>
      <c r="K5" s="22"/>
      <c r="L5" s="22" t="s">
        <v>174</v>
      </c>
      <c r="M5" s="22" t="s">
        <v>175</v>
      </c>
      <c r="N5" s="22"/>
      <c r="O5" s="22"/>
    </row>
    <row r="6" spans="1:15" ht="22.5">
      <c r="E6" s="22"/>
      <c r="F6" s="13" t="s">
        <v>176</v>
      </c>
      <c r="G6" s="13" t="s">
        <v>177</v>
      </c>
      <c r="H6" s="13" t="s">
        <v>178</v>
      </c>
      <c r="I6" s="13" t="s">
        <v>179</v>
      </c>
      <c r="J6" s="13" t="s">
        <v>180</v>
      </c>
      <c r="K6" s="13" t="s">
        <v>181</v>
      </c>
      <c r="L6" s="22"/>
      <c r="M6" s="22"/>
      <c r="N6" s="22"/>
      <c r="O6" s="22"/>
    </row>
    <row r="7" spans="1:15" ht="33.75">
      <c r="A7" s="14" t="s">
        <v>182</v>
      </c>
      <c r="B7" s="14" t="s">
        <v>183</v>
      </c>
      <c r="C7" s="14" t="s">
        <v>184</v>
      </c>
      <c r="D7" s="14" t="s">
        <v>185</v>
      </c>
      <c r="E7" s="15" t="s">
        <v>186</v>
      </c>
      <c r="F7" s="15" t="s">
        <v>187</v>
      </c>
      <c r="G7" s="15" t="s">
        <v>188</v>
      </c>
      <c r="H7" s="15" t="s">
        <v>189</v>
      </c>
      <c r="I7" s="15" t="s">
        <v>190</v>
      </c>
      <c r="J7" s="15" t="s">
        <v>191</v>
      </c>
      <c r="K7" s="15" t="s">
        <v>192</v>
      </c>
      <c r="L7" s="15" t="s">
        <v>193</v>
      </c>
      <c r="M7" s="15" t="s">
        <v>194</v>
      </c>
      <c r="N7" s="15" t="s">
        <v>195</v>
      </c>
      <c r="O7" s="15" t="s">
        <v>196</v>
      </c>
    </row>
    <row r="8" spans="1:15">
      <c r="A8" s="16" t="s">
        <v>197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3" width="15" customWidth="1"/>
  </cols>
  <sheetData>
    <row r="1" spans="1:13" ht="15" customHeight="1">
      <c r="A1" s="11" t="s">
        <v>166</v>
      </c>
      <c r="B1" s="12" t="s">
        <v>99</v>
      </c>
    </row>
    <row r="2" spans="1:13" ht="15" customHeight="1"/>
    <row r="3" spans="1:13">
      <c r="A3" s="12"/>
      <c r="D3" s="22" t="s">
        <v>167</v>
      </c>
      <c r="E3" s="22"/>
      <c r="F3" s="22"/>
      <c r="G3" s="22"/>
      <c r="H3" s="22"/>
      <c r="I3" s="22"/>
      <c r="J3" s="22"/>
      <c r="K3" s="22"/>
      <c r="L3" s="22" t="s">
        <v>475</v>
      </c>
      <c r="M3" s="22" t="s">
        <v>168</v>
      </c>
    </row>
    <row r="4" spans="1:13">
      <c r="D4" s="22" t="s">
        <v>169</v>
      </c>
      <c r="E4" s="22" t="s">
        <v>170</v>
      </c>
      <c r="F4" s="22"/>
      <c r="G4" s="22"/>
      <c r="H4" s="22"/>
      <c r="I4" s="22"/>
      <c r="J4" s="22"/>
      <c r="K4" s="22" t="s">
        <v>171</v>
      </c>
      <c r="L4" s="22"/>
      <c r="M4" s="22"/>
    </row>
    <row r="5" spans="1:13">
      <c r="D5" s="22"/>
      <c r="E5" s="22" t="s">
        <v>172</v>
      </c>
      <c r="F5" s="22"/>
      <c r="G5" s="22" t="s">
        <v>173</v>
      </c>
      <c r="H5" s="22"/>
      <c r="I5" s="22" t="s">
        <v>174</v>
      </c>
      <c r="J5" s="22" t="s">
        <v>175</v>
      </c>
      <c r="K5" s="22"/>
      <c r="L5" s="22"/>
      <c r="M5" s="22"/>
    </row>
    <row r="6" spans="1:13" ht="22.5">
      <c r="D6" s="22"/>
      <c r="E6" s="13" t="s">
        <v>176</v>
      </c>
      <c r="F6" s="13" t="s">
        <v>177</v>
      </c>
      <c r="G6" s="13" t="s">
        <v>180</v>
      </c>
      <c r="H6" s="13" t="s">
        <v>181</v>
      </c>
      <c r="I6" s="22"/>
      <c r="J6" s="22"/>
      <c r="K6" s="22"/>
      <c r="L6" s="22"/>
      <c r="M6" s="22"/>
    </row>
    <row r="7" spans="1:13" ht="33.75">
      <c r="A7" s="14" t="s">
        <v>182</v>
      </c>
      <c r="B7" s="14" t="s">
        <v>183</v>
      </c>
      <c r="C7" s="14" t="s">
        <v>184</v>
      </c>
      <c r="D7" s="15" t="s">
        <v>186</v>
      </c>
      <c r="E7" s="15" t="s">
        <v>187</v>
      </c>
      <c r="F7" s="15" t="s">
        <v>188</v>
      </c>
      <c r="G7" s="15" t="s">
        <v>189</v>
      </c>
      <c r="H7" s="15" t="s">
        <v>190</v>
      </c>
      <c r="I7" s="15" t="s">
        <v>191</v>
      </c>
      <c r="J7" s="15" t="s">
        <v>192</v>
      </c>
      <c r="K7" s="15" t="s">
        <v>193</v>
      </c>
      <c r="L7" s="15" t="s">
        <v>194</v>
      </c>
      <c r="M7" s="15" t="s">
        <v>195</v>
      </c>
    </row>
    <row r="8" spans="1:13">
      <c r="A8" s="16" t="s">
        <v>197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_dropDownSheet!$A$4:$B$4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166</v>
      </c>
      <c r="B1" s="12" t="s">
        <v>102</v>
      </c>
    </row>
    <row r="2" spans="1:9" ht="15" customHeight="1"/>
    <row r="3" spans="1:9">
      <c r="A3" s="12"/>
      <c r="C3" s="22" t="s">
        <v>477</v>
      </c>
      <c r="D3" s="22" t="s">
        <v>170</v>
      </c>
      <c r="E3" s="22"/>
      <c r="F3" s="22"/>
      <c r="G3" s="22"/>
      <c r="H3" s="22"/>
      <c r="I3" s="22" t="s">
        <v>478</v>
      </c>
    </row>
    <row r="4" spans="1:9">
      <c r="C4" s="22"/>
      <c r="D4" s="22" t="s">
        <v>172</v>
      </c>
      <c r="E4" s="22"/>
      <c r="F4" s="22" t="s">
        <v>479</v>
      </c>
      <c r="G4" s="22" t="s">
        <v>480</v>
      </c>
      <c r="H4" s="22" t="s">
        <v>175</v>
      </c>
      <c r="I4" s="22"/>
    </row>
    <row r="5" spans="1:9">
      <c r="C5" s="22"/>
      <c r="D5" s="13" t="s">
        <v>481</v>
      </c>
      <c r="E5" s="13" t="s">
        <v>482</v>
      </c>
      <c r="F5" s="22"/>
      <c r="G5" s="22"/>
      <c r="H5" s="22"/>
      <c r="I5" s="22"/>
    </row>
    <row r="6" spans="1:9" ht="33.75">
      <c r="A6" s="14" t="s">
        <v>182</v>
      </c>
      <c r="B6" s="14" t="s">
        <v>184</v>
      </c>
      <c r="C6" s="15" t="s">
        <v>186</v>
      </c>
      <c r="D6" s="15" t="s">
        <v>187</v>
      </c>
      <c r="E6" s="15" t="s">
        <v>188</v>
      </c>
      <c r="F6" s="15" t="s">
        <v>189</v>
      </c>
      <c r="G6" s="15" t="s">
        <v>190</v>
      </c>
      <c r="H6" s="15" t="s">
        <v>191</v>
      </c>
      <c r="I6" s="15" t="s">
        <v>192</v>
      </c>
    </row>
    <row r="7" spans="1:9">
      <c r="A7" s="16" t="s">
        <v>483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3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166</v>
      </c>
      <c r="B1" s="12" t="s">
        <v>105</v>
      </c>
    </row>
    <row r="2" spans="1:9" ht="15" customHeight="1"/>
    <row r="3" spans="1:9">
      <c r="A3" s="12"/>
      <c r="C3" s="22" t="s">
        <v>477</v>
      </c>
      <c r="D3" s="22" t="s">
        <v>170</v>
      </c>
      <c r="E3" s="22"/>
      <c r="F3" s="22"/>
      <c r="G3" s="22"/>
      <c r="H3" s="22"/>
      <c r="I3" s="22" t="s">
        <v>478</v>
      </c>
    </row>
    <row r="4" spans="1:9">
      <c r="C4" s="22"/>
      <c r="D4" s="22" t="s">
        <v>172</v>
      </c>
      <c r="E4" s="22"/>
      <c r="F4" s="22" t="s">
        <v>479</v>
      </c>
      <c r="G4" s="22" t="s">
        <v>480</v>
      </c>
      <c r="H4" s="22" t="s">
        <v>175</v>
      </c>
      <c r="I4" s="22"/>
    </row>
    <row r="5" spans="1:9">
      <c r="C5" s="22"/>
      <c r="D5" s="13" t="s">
        <v>481</v>
      </c>
      <c r="E5" s="13" t="s">
        <v>482</v>
      </c>
      <c r="F5" s="22"/>
      <c r="G5" s="22"/>
      <c r="H5" s="22"/>
      <c r="I5" s="22"/>
    </row>
    <row r="6" spans="1:9" ht="33.75">
      <c r="A6" s="14" t="s">
        <v>182</v>
      </c>
      <c r="B6" s="14" t="s">
        <v>183</v>
      </c>
      <c r="C6" s="15" t="s">
        <v>186</v>
      </c>
      <c r="D6" s="15" t="s">
        <v>187</v>
      </c>
      <c r="E6" s="15" t="s">
        <v>188</v>
      </c>
      <c r="F6" s="15" t="s">
        <v>189</v>
      </c>
      <c r="G6" s="15" t="s">
        <v>190</v>
      </c>
      <c r="H6" s="15" t="s">
        <v>191</v>
      </c>
      <c r="I6" s="15" t="s">
        <v>192</v>
      </c>
    </row>
    <row r="7" spans="1:9">
      <c r="A7" s="16" t="s">
        <v>483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_dropDownSheet!$A$9</xm:f>
          </x14:formula1>
          <xm:sqref>A7</xm:sqref>
        </x14:dataValidation>
        <x14:dataValidation type="list" allowBlank="1" showInputMessage="1" showErrorMessage="1" xr:uid="{00000000-0002-0000-0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166</v>
      </c>
      <c r="B1" s="12" t="s">
        <v>108</v>
      </c>
    </row>
    <row r="2" spans="1:9" ht="15" customHeight="1"/>
    <row r="3" spans="1:9">
      <c r="A3" s="12"/>
      <c r="C3" s="22" t="s">
        <v>477</v>
      </c>
      <c r="D3" s="22" t="s">
        <v>170</v>
      </c>
      <c r="E3" s="22"/>
      <c r="F3" s="22"/>
      <c r="G3" s="22"/>
      <c r="H3" s="22"/>
      <c r="I3" s="22" t="s">
        <v>478</v>
      </c>
    </row>
    <row r="4" spans="1:9">
      <c r="C4" s="22"/>
      <c r="D4" s="22" t="s">
        <v>172</v>
      </c>
      <c r="E4" s="22"/>
      <c r="F4" s="22" t="s">
        <v>479</v>
      </c>
      <c r="G4" s="22" t="s">
        <v>480</v>
      </c>
      <c r="H4" s="22" t="s">
        <v>175</v>
      </c>
      <c r="I4" s="22"/>
    </row>
    <row r="5" spans="1:9">
      <c r="C5" s="22"/>
      <c r="D5" s="13" t="s">
        <v>481</v>
      </c>
      <c r="E5" s="13" t="s">
        <v>482</v>
      </c>
      <c r="F5" s="22"/>
      <c r="G5" s="22"/>
      <c r="H5" s="22"/>
      <c r="I5" s="22"/>
    </row>
    <row r="6" spans="1:9" ht="33.75">
      <c r="A6" s="14" t="s">
        <v>182</v>
      </c>
      <c r="B6" s="14" t="s">
        <v>184</v>
      </c>
      <c r="C6" s="15" t="s">
        <v>186</v>
      </c>
      <c r="D6" s="15" t="s">
        <v>187</v>
      </c>
      <c r="E6" s="15" t="s">
        <v>188</v>
      </c>
      <c r="F6" s="15" t="s">
        <v>189</v>
      </c>
      <c r="G6" s="15" t="s">
        <v>190</v>
      </c>
      <c r="H6" s="15" t="s">
        <v>191</v>
      </c>
      <c r="I6" s="15" t="s">
        <v>192</v>
      </c>
    </row>
    <row r="7" spans="1:9">
      <c r="A7" s="16" t="s">
        <v>483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_dropDownSheet!$A$11:$B$11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166</v>
      </c>
      <c r="B1" s="12" t="s">
        <v>111</v>
      </c>
    </row>
    <row r="2" spans="1:9" ht="15" customHeight="1"/>
    <row r="3" spans="1:9">
      <c r="A3" s="12"/>
      <c r="C3" s="22" t="s">
        <v>477</v>
      </c>
      <c r="D3" s="22" t="s">
        <v>170</v>
      </c>
      <c r="E3" s="22"/>
      <c r="F3" s="22"/>
      <c r="G3" s="22"/>
      <c r="H3" s="22"/>
      <c r="I3" s="22" t="s">
        <v>478</v>
      </c>
    </row>
    <row r="4" spans="1:9">
      <c r="C4" s="22"/>
      <c r="D4" s="22" t="s">
        <v>172</v>
      </c>
      <c r="E4" s="22"/>
      <c r="F4" s="22" t="s">
        <v>479</v>
      </c>
      <c r="G4" s="22" t="s">
        <v>480</v>
      </c>
      <c r="H4" s="22" t="s">
        <v>175</v>
      </c>
      <c r="I4" s="22"/>
    </row>
    <row r="5" spans="1:9">
      <c r="C5" s="22"/>
      <c r="D5" s="13" t="s">
        <v>481</v>
      </c>
      <c r="E5" s="13" t="s">
        <v>482</v>
      </c>
      <c r="F5" s="22"/>
      <c r="G5" s="22"/>
      <c r="H5" s="22"/>
      <c r="I5" s="22"/>
    </row>
    <row r="6" spans="1:9" ht="33.75">
      <c r="A6" s="14" t="s">
        <v>182</v>
      </c>
      <c r="B6" s="14" t="s">
        <v>183</v>
      </c>
      <c r="C6" s="15" t="s">
        <v>186</v>
      </c>
      <c r="D6" s="15" t="s">
        <v>187</v>
      </c>
      <c r="E6" s="15" t="s">
        <v>188</v>
      </c>
      <c r="F6" s="15" t="s">
        <v>189</v>
      </c>
      <c r="G6" s="15" t="s">
        <v>190</v>
      </c>
      <c r="H6" s="15" t="s">
        <v>191</v>
      </c>
      <c r="I6" s="15" t="s">
        <v>192</v>
      </c>
    </row>
    <row r="7" spans="1:9">
      <c r="A7" s="16" t="s">
        <v>483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_dropDownSheet!$A$11:$B$11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4" width="15" customWidth="1"/>
  </cols>
  <sheetData>
    <row r="1" spans="1:4" ht="15" customHeight="1">
      <c r="A1" s="11" t="s">
        <v>166</v>
      </c>
      <c r="B1" s="12" t="s">
        <v>114</v>
      </c>
    </row>
    <row r="2" spans="1:4" ht="15" customHeight="1"/>
    <row r="3" spans="1:4">
      <c r="A3" s="12"/>
      <c r="C3" s="22" t="s">
        <v>170</v>
      </c>
      <c r="D3" s="22"/>
    </row>
    <row r="4" spans="1:4">
      <c r="C4" s="22" t="s">
        <v>172</v>
      </c>
      <c r="D4" s="22"/>
    </row>
    <row r="5" spans="1:4">
      <c r="C5" s="13" t="s">
        <v>481</v>
      </c>
      <c r="D5" s="13" t="s">
        <v>482</v>
      </c>
    </row>
    <row r="6" spans="1:4" ht="33.75">
      <c r="A6" s="14" t="s">
        <v>182</v>
      </c>
      <c r="B6" s="14" t="s">
        <v>184</v>
      </c>
      <c r="C6" s="15" t="s">
        <v>186</v>
      </c>
      <c r="D6" s="15" t="s">
        <v>187</v>
      </c>
    </row>
    <row r="7" spans="1:4">
      <c r="A7" s="16" t="s">
        <v>487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_dropDownSheet!$A$13:$B$13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4" width="15" customWidth="1"/>
  </cols>
  <sheetData>
    <row r="1" spans="1:4" ht="15" customHeight="1">
      <c r="A1" s="11" t="s">
        <v>166</v>
      </c>
      <c r="B1" s="12" t="s">
        <v>117</v>
      </c>
    </row>
    <row r="2" spans="1:4" ht="15" customHeight="1"/>
    <row r="3" spans="1:4">
      <c r="A3" s="12"/>
      <c r="C3" s="22" t="s">
        <v>170</v>
      </c>
      <c r="D3" s="22"/>
    </row>
    <row r="4" spans="1:4">
      <c r="C4" s="22" t="s">
        <v>172</v>
      </c>
      <c r="D4" s="22"/>
    </row>
    <row r="5" spans="1:4">
      <c r="C5" s="13" t="s">
        <v>481</v>
      </c>
      <c r="D5" s="13" t="s">
        <v>482</v>
      </c>
    </row>
    <row r="6" spans="1:4" ht="33.75">
      <c r="A6" s="14" t="s">
        <v>182</v>
      </c>
      <c r="B6" s="14" t="s">
        <v>183</v>
      </c>
      <c r="C6" s="15" t="s">
        <v>186</v>
      </c>
      <c r="D6" s="15" t="s">
        <v>187</v>
      </c>
    </row>
    <row r="7" spans="1:4">
      <c r="A7" s="16" t="s">
        <v>487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1" width="15" customWidth="1"/>
  </cols>
  <sheetData>
    <row r="1" spans="1:11" ht="15" customHeight="1">
      <c r="A1" s="11" t="s">
        <v>166</v>
      </c>
      <c r="B1" s="12" t="s">
        <v>120</v>
      </c>
    </row>
    <row r="2" spans="1:11" ht="15" customHeight="1"/>
    <row r="3" spans="1:11">
      <c r="A3" s="12"/>
      <c r="C3" s="22" t="s">
        <v>477</v>
      </c>
      <c r="D3" s="22"/>
      <c r="E3" s="22" t="s">
        <v>170</v>
      </c>
      <c r="F3" s="22"/>
      <c r="G3" s="22"/>
      <c r="H3" s="22"/>
      <c r="I3" s="22"/>
      <c r="J3" s="22" t="s">
        <v>478</v>
      </c>
      <c r="K3" s="22"/>
    </row>
    <row r="4" spans="1:11">
      <c r="C4" s="22" t="s">
        <v>167</v>
      </c>
      <c r="D4" s="22" t="s">
        <v>489</v>
      </c>
      <c r="E4" s="22" t="s">
        <v>172</v>
      </c>
      <c r="F4" s="22"/>
      <c r="G4" s="22" t="s">
        <v>479</v>
      </c>
      <c r="H4" s="22" t="s">
        <v>480</v>
      </c>
      <c r="I4" s="22" t="s">
        <v>175</v>
      </c>
      <c r="J4" s="22" t="s">
        <v>167</v>
      </c>
      <c r="K4" s="22" t="s">
        <v>489</v>
      </c>
    </row>
    <row r="5" spans="1:11">
      <c r="C5" s="22"/>
      <c r="D5" s="22"/>
      <c r="E5" s="13" t="s">
        <v>490</v>
      </c>
      <c r="F5" s="13" t="s">
        <v>491</v>
      </c>
      <c r="G5" s="22"/>
      <c r="H5" s="22"/>
      <c r="I5" s="22"/>
      <c r="J5" s="22"/>
      <c r="K5" s="22"/>
    </row>
    <row r="6" spans="1:11" ht="33.75">
      <c r="A6" s="14" t="s">
        <v>182</v>
      </c>
      <c r="B6" s="14" t="s">
        <v>184</v>
      </c>
      <c r="C6" s="15" t="s">
        <v>186</v>
      </c>
      <c r="D6" s="15" t="s">
        <v>187</v>
      </c>
      <c r="E6" s="15" t="s">
        <v>188</v>
      </c>
      <c r="F6" s="15" t="s">
        <v>189</v>
      </c>
      <c r="G6" s="15" t="s">
        <v>190</v>
      </c>
      <c r="H6" s="15" t="s">
        <v>191</v>
      </c>
      <c r="I6" s="15" t="s">
        <v>192</v>
      </c>
      <c r="J6" s="15" t="s">
        <v>193</v>
      </c>
      <c r="K6" s="15" t="s">
        <v>194</v>
      </c>
    </row>
    <row r="7" spans="1:11" ht="22.5">
      <c r="A7" s="16" t="s">
        <v>492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_dropDownSheet!$A$14:$F$14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1" width="15" customWidth="1"/>
  </cols>
  <sheetData>
    <row r="1" spans="1:11" ht="15" customHeight="1">
      <c r="A1" s="11" t="s">
        <v>166</v>
      </c>
      <c r="B1" s="12" t="s">
        <v>123</v>
      </c>
    </row>
    <row r="2" spans="1:11" ht="15" customHeight="1"/>
    <row r="3" spans="1:11">
      <c r="A3" s="12"/>
      <c r="C3" s="22" t="s">
        <v>477</v>
      </c>
      <c r="D3" s="22"/>
      <c r="E3" s="22" t="s">
        <v>170</v>
      </c>
      <c r="F3" s="22"/>
      <c r="G3" s="22"/>
      <c r="H3" s="22"/>
      <c r="I3" s="22"/>
      <c r="J3" s="22" t="s">
        <v>478</v>
      </c>
      <c r="K3" s="22"/>
    </row>
    <row r="4" spans="1:11">
      <c r="C4" s="22" t="s">
        <v>167</v>
      </c>
      <c r="D4" s="22" t="s">
        <v>489</v>
      </c>
      <c r="E4" s="22" t="s">
        <v>172</v>
      </c>
      <c r="F4" s="22"/>
      <c r="G4" s="22" t="s">
        <v>479</v>
      </c>
      <c r="H4" s="22" t="s">
        <v>480</v>
      </c>
      <c r="I4" s="22" t="s">
        <v>175</v>
      </c>
      <c r="J4" s="22" t="s">
        <v>167</v>
      </c>
      <c r="K4" s="22" t="s">
        <v>489</v>
      </c>
    </row>
    <row r="5" spans="1:11">
      <c r="C5" s="22"/>
      <c r="D5" s="22"/>
      <c r="E5" s="13" t="s">
        <v>490</v>
      </c>
      <c r="F5" s="13" t="s">
        <v>491</v>
      </c>
      <c r="G5" s="22"/>
      <c r="H5" s="22"/>
      <c r="I5" s="22"/>
      <c r="J5" s="22"/>
      <c r="K5" s="22"/>
    </row>
    <row r="6" spans="1:11" ht="33.75">
      <c r="A6" s="14" t="s">
        <v>182</v>
      </c>
      <c r="B6" s="14" t="s">
        <v>183</v>
      </c>
      <c r="C6" s="15" t="s">
        <v>186</v>
      </c>
      <c r="D6" s="15" t="s">
        <v>187</v>
      </c>
      <c r="E6" s="15" t="s">
        <v>188</v>
      </c>
      <c r="F6" s="15" t="s">
        <v>189</v>
      </c>
      <c r="G6" s="15" t="s">
        <v>190</v>
      </c>
      <c r="H6" s="15" t="s">
        <v>191</v>
      </c>
      <c r="I6" s="15" t="s">
        <v>192</v>
      </c>
      <c r="J6" s="15" t="s">
        <v>193</v>
      </c>
      <c r="K6" s="15" t="s">
        <v>194</v>
      </c>
    </row>
    <row r="7" spans="1:11" ht="22.5">
      <c r="A7" s="16" t="s">
        <v>492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3" display="TOC" xr:uid="{00000000-0004-0000-0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_dropDownSheet!$A$14:$F$14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1" width="15" customWidth="1"/>
  </cols>
  <sheetData>
    <row r="1" spans="1:11" ht="15" customHeight="1">
      <c r="A1" s="11" t="s">
        <v>166</v>
      </c>
      <c r="B1" s="12" t="s">
        <v>126</v>
      </c>
    </row>
    <row r="2" spans="1:11" ht="15" customHeight="1"/>
    <row r="3" spans="1:11">
      <c r="A3" s="12"/>
      <c r="D3" s="22" t="s">
        <v>167</v>
      </c>
      <c r="E3" s="22"/>
      <c r="F3" s="22"/>
      <c r="G3" s="22"/>
      <c r="H3" s="22"/>
      <c r="I3" s="22"/>
      <c r="J3" s="22"/>
      <c r="K3" s="22"/>
    </row>
    <row r="4" spans="1:11">
      <c r="D4" s="22" t="s">
        <v>477</v>
      </c>
      <c r="E4" s="22" t="s">
        <v>170</v>
      </c>
      <c r="F4" s="22"/>
      <c r="G4" s="22"/>
      <c r="H4" s="22"/>
      <c r="I4" s="22"/>
      <c r="J4" s="22"/>
      <c r="K4" s="22" t="s">
        <v>478</v>
      </c>
    </row>
    <row r="5" spans="1:11">
      <c r="D5" s="22"/>
      <c r="E5" s="22" t="s">
        <v>172</v>
      </c>
      <c r="F5" s="22"/>
      <c r="G5" s="22" t="s">
        <v>173</v>
      </c>
      <c r="H5" s="22"/>
      <c r="I5" s="22" t="s">
        <v>480</v>
      </c>
      <c r="J5" s="22" t="s">
        <v>175</v>
      </c>
      <c r="K5" s="22"/>
    </row>
    <row r="6" spans="1:11" ht="22.5">
      <c r="D6" s="22"/>
      <c r="E6" s="13" t="s">
        <v>498</v>
      </c>
      <c r="F6" s="13" t="s">
        <v>499</v>
      </c>
      <c r="G6" s="13" t="s">
        <v>180</v>
      </c>
      <c r="H6" s="13" t="s">
        <v>181</v>
      </c>
      <c r="I6" s="22"/>
      <c r="J6" s="22"/>
      <c r="K6" s="22"/>
    </row>
    <row r="7" spans="1:11" ht="33.75">
      <c r="A7" s="14" t="s">
        <v>182</v>
      </c>
      <c r="B7" s="14" t="s">
        <v>183</v>
      </c>
      <c r="C7" s="14" t="s">
        <v>184</v>
      </c>
      <c r="D7" s="15" t="s">
        <v>186</v>
      </c>
      <c r="E7" s="15" t="s">
        <v>187</v>
      </c>
      <c r="F7" s="15" t="s">
        <v>188</v>
      </c>
      <c r="G7" s="15" t="s">
        <v>189</v>
      </c>
      <c r="H7" s="15" t="s">
        <v>190</v>
      </c>
      <c r="I7" s="15" t="s">
        <v>191</v>
      </c>
      <c r="J7" s="15" t="s">
        <v>192</v>
      </c>
      <c r="K7" s="15" t="s">
        <v>193</v>
      </c>
    </row>
    <row r="8" spans="1:11" ht="33.75">
      <c r="A8" s="16" t="s">
        <v>500</v>
      </c>
      <c r="B8" s="16"/>
      <c r="C8" s="16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_dropDownSheet!$A$16:$B$16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166</v>
      </c>
      <c r="B1" s="12" t="s">
        <v>129</v>
      </c>
    </row>
    <row r="2" spans="1:13" ht="15" customHeight="1"/>
    <row r="3" spans="1:13">
      <c r="A3" s="12"/>
      <c r="E3" s="22" t="s">
        <v>167</v>
      </c>
      <c r="F3" s="22"/>
      <c r="G3" s="22"/>
      <c r="H3" s="22"/>
      <c r="I3" s="22"/>
      <c r="J3" s="22"/>
      <c r="K3" s="22"/>
      <c r="L3" s="22"/>
      <c r="M3" s="22" t="s">
        <v>501</v>
      </c>
    </row>
    <row r="4" spans="1:13">
      <c r="E4" s="22" t="s">
        <v>477</v>
      </c>
      <c r="F4" s="22" t="s">
        <v>170</v>
      </c>
      <c r="G4" s="22"/>
      <c r="H4" s="22"/>
      <c r="I4" s="22"/>
      <c r="J4" s="22"/>
      <c r="K4" s="22"/>
      <c r="L4" s="22" t="s">
        <v>478</v>
      </c>
      <c r="M4" s="22"/>
    </row>
    <row r="5" spans="1:13">
      <c r="E5" s="22"/>
      <c r="F5" s="22" t="s">
        <v>172</v>
      </c>
      <c r="G5" s="22"/>
      <c r="H5" s="22" t="s">
        <v>173</v>
      </c>
      <c r="I5" s="22"/>
      <c r="J5" s="22" t="s">
        <v>480</v>
      </c>
      <c r="K5" s="22" t="s">
        <v>175</v>
      </c>
      <c r="L5" s="22"/>
      <c r="M5" s="22"/>
    </row>
    <row r="6" spans="1:13" ht="22.5">
      <c r="E6" s="22"/>
      <c r="F6" s="13" t="s">
        <v>498</v>
      </c>
      <c r="G6" s="13" t="s">
        <v>499</v>
      </c>
      <c r="H6" s="13" t="s">
        <v>180</v>
      </c>
      <c r="I6" s="13" t="s">
        <v>181</v>
      </c>
      <c r="J6" s="22"/>
      <c r="K6" s="22"/>
      <c r="L6" s="22"/>
      <c r="M6" s="22"/>
    </row>
    <row r="7" spans="1:13" ht="33.75">
      <c r="A7" s="14" t="s">
        <v>182</v>
      </c>
      <c r="B7" s="14" t="s">
        <v>183</v>
      </c>
      <c r="C7" s="14" t="s">
        <v>184</v>
      </c>
      <c r="D7" s="14" t="s">
        <v>185</v>
      </c>
      <c r="E7" s="15" t="s">
        <v>186</v>
      </c>
      <c r="F7" s="15" t="s">
        <v>187</v>
      </c>
      <c r="G7" s="15" t="s">
        <v>188</v>
      </c>
      <c r="H7" s="15" t="s">
        <v>189</v>
      </c>
      <c r="I7" s="15" t="s">
        <v>190</v>
      </c>
      <c r="J7" s="15" t="s">
        <v>191</v>
      </c>
      <c r="K7" s="15" t="s">
        <v>192</v>
      </c>
      <c r="L7" s="15" t="s">
        <v>193</v>
      </c>
      <c r="M7" s="15" t="s">
        <v>194</v>
      </c>
    </row>
    <row r="8" spans="1:13" ht="22.5">
      <c r="A8" s="16" t="s">
        <v>502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C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C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166</v>
      </c>
      <c r="B1" s="12" t="s">
        <v>132</v>
      </c>
    </row>
    <row r="2" spans="1:11" ht="15" customHeight="1"/>
    <row r="3" spans="1:11">
      <c r="A3" s="23"/>
      <c r="B3" s="23"/>
      <c r="C3" s="22" t="s">
        <v>167</v>
      </c>
      <c r="D3" s="22"/>
      <c r="E3" s="22"/>
      <c r="F3" s="22"/>
      <c r="G3" s="22"/>
      <c r="H3" s="22"/>
      <c r="I3" s="22"/>
      <c r="J3" s="22"/>
      <c r="K3" s="22" t="s">
        <v>501</v>
      </c>
    </row>
    <row r="4" spans="1:11">
      <c r="A4" s="23"/>
      <c r="B4" s="23"/>
      <c r="C4" s="22" t="s">
        <v>477</v>
      </c>
      <c r="D4" s="22" t="s">
        <v>170</v>
      </c>
      <c r="E4" s="22"/>
      <c r="F4" s="22"/>
      <c r="G4" s="22"/>
      <c r="H4" s="22"/>
      <c r="I4" s="22"/>
      <c r="J4" s="22" t="s">
        <v>478</v>
      </c>
      <c r="K4" s="22"/>
    </row>
    <row r="5" spans="1:11">
      <c r="A5" s="23"/>
      <c r="B5" s="23"/>
      <c r="C5" s="22"/>
      <c r="D5" s="22" t="s">
        <v>172</v>
      </c>
      <c r="E5" s="22"/>
      <c r="F5" s="22" t="s">
        <v>173</v>
      </c>
      <c r="G5" s="22"/>
      <c r="H5" s="22" t="s">
        <v>480</v>
      </c>
      <c r="I5" s="22" t="s">
        <v>175</v>
      </c>
      <c r="J5" s="22"/>
      <c r="K5" s="22"/>
    </row>
    <row r="6" spans="1:11" ht="22.5">
      <c r="A6" s="23"/>
      <c r="B6" s="23"/>
      <c r="C6" s="22"/>
      <c r="D6" s="13" t="s">
        <v>498</v>
      </c>
      <c r="E6" s="13" t="s">
        <v>499</v>
      </c>
      <c r="F6" s="13" t="s">
        <v>180</v>
      </c>
      <c r="G6" s="13" t="s">
        <v>181</v>
      </c>
      <c r="H6" s="22"/>
      <c r="I6" s="22"/>
      <c r="J6" s="22"/>
      <c r="K6" s="22"/>
    </row>
    <row r="7" spans="1:11">
      <c r="A7" s="23"/>
      <c r="B7" s="23"/>
      <c r="C7" s="15" t="s">
        <v>186</v>
      </c>
      <c r="D7" s="15" t="s">
        <v>187</v>
      </c>
      <c r="E7" s="15" t="s">
        <v>188</v>
      </c>
      <c r="F7" s="15" t="s">
        <v>189</v>
      </c>
      <c r="G7" s="15" t="s">
        <v>190</v>
      </c>
      <c r="H7" s="15" t="s">
        <v>191</v>
      </c>
      <c r="I7" s="15" t="s">
        <v>192</v>
      </c>
      <c r="J7" s="15" t="s">
        <v>193</v>
      </c>
      <c r="K7" s="15" t="s">
        <v>194</v>
      </c>
    </row>
    <row r="8" spans="1:11">
      <c r="A8" s="20" t="s">
        <v>503</v>
      </c>
      <c r="B8" s="15" t="s">
        <v>186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>
      <c r="A9" s="20" t="s">
        <v>504</v>
      </c>
      <c r="B9" s="15" t="s">
        <v>187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45">
      <c r="A10" s="20" t="s">
        <v>505</v>
      </c>
      <c r="B10" s="15" t="s">
        <v>188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6" display="TOC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166</v>
      </c>
      <c r="B1" s="12" t="s">
        <v>135</v>
      </c>
    </row>
    <row r="2" spans="1:13" ht="15" customHeight="1"/>
    <row r="3" spans="1:13">
      <c r="A3" s="12"/>
      <c r="E3" s="22" t="s">
        <v>167</v>
      </c>
      <c r="F3" s="22"/>
      <c r="G3" s="22"/>
      <c r="H3" s="22"/>
      <c r="I3" s="22"/>
      <c r="J3" s="22"/>
      <c r="K3" s="22"/>
      <c r="L3" s="22"/>
      <c r="M3" s="22" t="s">
        <v>501</v>
      </c>
    </row>
    <row r="4" spans="1:13">
      <c r="E4" s="22" t="s">
        <v>477</v>
      </c>
      <c r="F4" s="22" t="s">
        <v>170</v>
      </c>
      <c r="G4" s="22"/>
      <c r="H4" s="22"/>
      <c r="I4" s="22"/>
      <c r="J4" s="22"/>
      <c r="K4" s="22"/>
      <c r="L4" s="22" t="s">
        <v>478</v>
      </c>
      <c r="M4" s="22"/>
    </row>
    <row r="5" spans="1:13">
      <c r="E5" s="22"/>
      <c r="F5" s="22" t="s">
        <v>172</v>
      </c>
      <c r="G5" s="22"/>
      <c r="H5" s="22" t="s">
        <v>173</v>
      </c>
      <c r="I5" s="22"/>
      <c r="J5" s="22" t="s">
        <v>480</v>
      </c>
      <c r="K5" s="22" t="s">
        <v>175</v>
      </c>
      <c r="L5" s="22"/>
      <c r="M5" s="22"/>
    </row>
    <row r="6" spans="1:13" ht="22.5">
      <c r="E6" s="22"/>
      <c r="F6" s="13" t="s">
        <v>498</v>
      </c>
      <c r="G6" s="13" t="s">
        <v>499</v>
      </c>
      <c r="H6" s="13" t="s">
        <v>180</v>
      </c>
      <c r="I6" s="13" t="s">
        <v>181</v>
      </c>
      <c r="J6" s="22"/>
      <c r="K6" s="22"/>
      <c r="L6" s="22"/>
      <c r="M6" s="22"/>
    </row>
    <row r="7" spans="1:13" ht="33.75">
      <c r="A7" s="14" t="s">
        <v>182</v>
      </c>
      <c r="B7" s="14" t="s">
        <v>183</v>
      </c>
      <c r="C7" s="14" t="s">
        <v>184</v>
      </c>
      <c r="D7" s="14" t="s">
        <v>185</v>
      </c>
      <c r="E7" s="15" t="s">
        <v>186</v>
      </c>
      <c r="F7" s="15" t="s">
        <v>187</v>
      </c>
      <c r="G7" s="15" t="s">
        <v>188</v>
      </c>
      <c r="H7" s="15" t="s">
        <v>189</v>
      </c>
      <c r="I7" s="15" t="s">
        <v>190</v>
      </c>
      <c r="J7" s="15" t="s">
        <v>191</v>
      </c>
      <c r="K7" s="15" t="s">
        <v>192</v>
      </c>
      <c r="L7" s="15" t="s">
        <v>193</v>
      </c>
      <c r="M7" s="15" t="s">
        <v>194</v>
      </c>
    </row>
    <row r="8" spans="1:13" ht="33.75">
      <c r="A8" s="16" t="s">
        <v>506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166</v>
      </c>
      <c r="B1" s="12" t="s">
        <v>138</v>
      </c>
    </row>
    <row r="2" spans="1:11" ht="15" customHeight="1"/>
    <row r="3" spans="1:11">
      <c r="A3" s="23"/>
      <c r="B3" s="23"/>
      <c r="C3" s="22" t="s">
        <v>167</v>
      </c>
      <c r="D3" s="22"/>
      <c r="E3" s="22"/>
      <c r="F3" s="22"/>
      <c r="G3" s="22"/>
      <c r="H3" s="22"/>
      <c r="I3" s="22"/>
      <c r="J3" s="22"/>
      <c r="K3" s="22" t="s">
        <v>501</v>
      </c>
    </row>
    <row r="4" spans="1:11">
      <c r="A4" s="23"/>
      <c r="B4" s="23"/>
      <c r="C4" s="22" t="s">
        <v>477</v>
      </c>
      <c r="D4" s="22" t="s">
        <v>170</v>
      </c>
      <c r="E4" s="22"/>
      <c r="F4" s="22"/>
      <c r="G4" s="22"/>
      <c r="H4" s="22"/>
      <c r="I4" s="22"/>
      <c r="J4" s="22" t="s">
        <v>478</v>
      </c>
      <c r="K4" s="22"/>
    </row>
    <row r="5" spans="1:11">
      <c r="A5" s="23"/>
      <c r="B5" s="23"/>
      <c r="C5" s="22"/>
      <c r="D5" s="22" t="s">
        <v>172</v>
      </c>
      <c r="E5" s="22"/>
      <c r="F5" s="22" t="s">
        <v>173</v>
      </c>
      <c r="G5" s="22"/>
      <c r="H5" s="22" t="s">
        <v>480</v>
      </c>
      <c r="I5" s="22" t="s">
        <v>175</v>
      </c>
      <c r="J5" s="22"/>
      <c r="K5" s="22"/>
    </row>
    <row r="6" spans="1:11" ht="22.5">
      <c r="A6" s="23"/>
      <c r="B6" s="23"/>
      <c r="C6" s="22"/>
      <c r="D6" s="13" t="s">
        <v>498</v>
      </c>
      <c r="E6" s="13" t="s">
        <v>499</v>
      </c>
      <c r="F6" s="13" t="s">
        <v>180</v>
      </c>
      <c r="G6" s="13" t="s">
        <v>181</v>
      </c>
      <c r="H6" s="22"/>
      <c r="I6" s="22"/>
      <c r="J6" s="22"/>
      <c r="K6" s="22"/>
    </row>
    <row r="7" spans="1:11">
      <c r="A7" s="23"/>
      <c r="B7" s="23"/>
      <c r="C7" s="15" t="s">
        <v>186</v>
      </c>
      <c r="D7" s="15" t="s">
        <v>187</v>
      </c>
      <c r="E7" s="15" t="s">
        <v>188</v>
      </c>
      <c r="F7" s="15" t="s">
        <v>189</v>
      </c>
      <c r="G7" s="15" t="s">
        <v>190</v>
      </c>
      <c r="H7" s="15" t="s">
        <v>191</v>
      </c>
      <c r="I7" s="15" t="s">
        <v>192</v>
      </c>
      <c r="J7" s="15" t="s">
        <v>193</v>
      </c>
      <c r="K7" s="15" t="s">
        <v>194</v>
      </c>
    </row>
    <row r="8" spans="1:11" ht="45">
      <c r="A8" s="20" t="s">
        <v>507</v>
      </c>
      <c r="B8" s="15" t="s">
        <v>186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8" display="TOC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B7" sqref="B7:C7"/>
    </sheetView>
  </sheetViews>
  <sheetFormatPr defaultRowHeight="15"/>
  <cols>
    <col min="1" max="10" width="15" customWidth="1"/>
  </cols>
  <sheetData>
    <row r="1" spans="1:10" ht="15" customHeight="1">
      <c r="A1" s="11" t="s">
        <v>166</v>
      </c>
      <c r="B1" s="12" t="s">
        <v>141</v>
      </c>
    </row>
    <row r="2" spans="1:10" ht="15" customHeight="1"/>
    <row r="3" spans="1:10">
      <c r="A3" s="12"/>
      <c r="D3" s="22" t="s">
        <v>477</v>
      </c>
      <c r="E3" s="22" t="s">
        <v>170</v>
      </c>
      <c r="F3" s="22"/>
      <c r="G3" s="22"/>
      <c r="H3" s="22"/>
      <c r="I3" s="22"/>
      <c r="J3" s="22" t="s">
        <v>478</v>
      </c>
    </row>
    <row r="4" spans="1:10">
      <c r="D4" s="22"/>
      <c r="E4" s="22" t="s">
        <v>172</v>
      </c>
      <c r="F4" s="22"/>
      <c r="G4" s="22" t="s">
        <v>479</v>
      </c>
      <c r="H4" s="22" t="s">
        <v>480</v>
      </c>
      <c r="I4" s="22" t="s">
        <v>175</v>
      </c>
      <c r="J4" s="22"/>
    </row>
    <row r="5" spans="1:10">
      <c r="D5" s="22"/>
      <c r="E5" s="13" t="s">
        <v>490</v>
      </c>
      <c r="F5" s="13" t="s">
        <v>491</v>
      </c>
      <c r="G5" s="22"/>
      <c r="H5" s="22"/>
      <c r="I5" s="22"/>
      <c r="J5" s="22"/>
    </row>
    <row r="6" spans="1:10" ht="33.75">
      <c r="A6" s="14" t="s">
        <v>182</v>
      </c>
      <c r="B6" s="14" t="s">
        <v>183</v>
      </c>
      <c r="C6" s="14" t="s">
        <v>184</v>
      </c>
      <c r="D6" s="15" t="s">
        <v>186</v>
      </c>
      <c r="E6" s="15" t="s">
        <v>187</v>
      </c>
      <c r="F6" s="15" t="s">
        <v>188</v>
      </c>
      <c r="G6" s="15" t="s">
        <v>189</v>
      </c>
      <c r="H6" s="15" t="s">
        <v>190</v>
      </c>
      <c r="I6" s="15" t="s">
        <v>191</v>
      </c>
      <c r="J6" s="15" t="s">
        <v>192</v>
      </c>
    </row>
    <row r="7" spans="1:10" ht="33.75">
      <c r="A7" s="16" t="s">
        <v>508</v>
      </c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_dropDownSheet!$A$19:$B$19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0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B7" sqref="B7:C7"/>
    </sheetView>
  </sheetViews>
  <sheetFormatPr defaultRowHeight="15"/>
  <cols>
    <col min="1" max="10" width="15" customWidth="1"/>
  </cols>
  <sheetData>
    <row r="1" spans="1:10" ht="15" customHeight="1">
      <c r="A1" s="11" t="s">
        <v>166</v>
      </c>
      <c r="B1" s="12" t="s">
        <v>144</v>
      </c>
    </row>
    <row r="2" spans="1:10" ht="15" customHeight="1"/>
    <row r="3" spans="1:10">
      <c r="A3" s="12"/>
      <c r="D3" s="22" t="s">
        <v>477</v>
      </c>
      <c r="E3" s="22" t="s">
        <v>170</v>
      </c>
      <c r="F3" s="22"/>
      <c r="G3" s="22"/>
      <c r="H3" s="22"/>
      <c r="I3" s="22"/>
      <c r="J3" s="22" t="s">
        <v>478</v>
      </c>
    </row>
    <row r="4" spans="1:10">
      <c r="D4" s="22"/>
      <c r="E4" s="22" t="s">
        <v>172</v>
      </c>
      <c r="F4" s="22"/>
      <c r="G4" s="22" t="s">
        <v>479</v>
      </c>
      <c r="H4" s="22" t="s">
        <v>480</v>
      </c>
      <c r="I4" s="22" t="s">
        <v>175</v>
      </c>
      <c r="J4" s="22"/>
    </row>
    <row r="5" spans="1:10">
      <c r="D5" s="22"/>
      <c r="E5" s="13" t="s">
        <v>490</v>
      </c>
      <c r="F5" s="13" t="s">
        <v>491</v>
      </c>
      <c r="G5" s="22"/>
      <c r="H5" s="22"/>
      <c r="I5" s="22"/>
      <c r="J5" s="22"/>
    </row>
    <row r="6" spans="1:10" ht="33.75">
      <c r="A6" s="14" t="s">
        <v>182</v>
      </c>
      <c r="B6" s="14" t="s">
        <v>183</v>
      </c>
      <c r="C6" s="14" t="s">
        <v>184</v>
      </c>
      <c r="D6" s="15" t="s">
        <v>186</v>
      </c>
      <c r="E6" s="15" t="s">
        <v>187</v>
      </c>
      <c r="F6" s="15" t="s">
        <v>188</v>
      </c>
      <c r="G6" s="15" t="s">
        <v>189</v>
      </c>
      <c r="H6" s="15" t="s">
        <v>190</v>
      </c>
      <c r="I6" s="15" t="s">
        <v>191</v>
      </c>
      <c r="J6" s="15" t="s">
        <v>192</v>
      </c>
    </row>
    <row r="7" spans="1:10" ht="22.5">
      <c r="A7" s="16" t="s">
        <v>510</v>
      </c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_dropDownSheet!$A$20:$B$20</xm:f>
          </x14:formula1>
          <xm:sqref>A7</xm:sqref>
        </x14:dataValidation>
        <x14:dataValidation type="list" allowBlank="1" showInputMessage="1" showErrorMessage="1" xr:uid="{00000000-0002-0000-11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1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B8" sqref="B8:E8"/>
    </sheetView>
  </sheetViews>
  <sheetFormatPr defaultRowHeight="15"/>
  <cols>
    <col min="1" max="18" width="15" customWidth="1"/>
  </cols>
  <sheetData>
    <row r="1" spans="1:18" ht="15" customHeight="1">
      <c r="A1" s="11" t="s">
        <v>166</v>
      </c>
      <c r="B1" s="12" t="s">
        <v>147</v>
      </c>
    </row>
    <row r="2" spans="1:18" ht="15" customHeight="1"/>
    <row r="3" spans="1:18">
      <c r="A3" s="12"/>
      <c r="F3" s="22" t="s">
        <v>167</v>
      </c>
      <c r="G3" s="22"/>
      <c r="H3" s="22"/>
      <c r="I3" s="22"/>
      <c r="J3" s="22"/>
      <c r="K3" s="22"/>
      <c r="L3" s="22"/>
      <c r="M3" s="22"/>
      <c r="N3" s="22" t="s">
        <v>512</v>
      </c>
      <c r="O3" s="22"/>
      <c r="P3" s="22"/>
      <c r="Q3" s="22"/>
      <c r="R3" s="22"/>
    </row>
    <row r="4" spans="1:18">
      <c r="F4" s="22" t="s">
        <v>513</v>
      </c>
      <c r="G4" s="22" t="s">
        <v>170</v>
      </c>
      <c r="H4" s="22"/>
      <c r="I4" s="22"/>
      <c r="J4" s="22"/>
      <c r="K4" s="22"/>
      <c r="L4" s="22"/>
      <c r="M4" s="22" t="s">
        <v>514</v>
      </c>
      <c r="N4" s="22" t="s">
        <v>515</v>
      </c>
      <c r="O4" s="22" t="s">
        <v>170</v>
      </c>
      <c r="P4" s="22"/>
      <c r="Q4" s="22"/>
      <c r="R4" s="22" t="s">
        <v>516</v>
      </c>
    </row>
    <row r="5" spans="1:18">
      <c r="F5" s="22"/>
      <c r="G5" s="22" t="s">
        <v>172</v>
      </c>
      <c r="H5" s="22"/>
      <c r="I5" s="22" t="s">
        <v>173</v>
      </c>
      <c r="J5" s="22"/>
      <c r="K5" s="22" t="s">
        <v>480</v>
      </c>
      <c r="L5" s="22" t="s">
        <v>175</v>
      </c>
      <c r="M5" s="22"/>
      <c r="N5" s="22"/>
      <c r="O5" s="22" t="s">
        <v>517</v>
      </c>
      <c r="P5" s="22" t="s">
        <v>518</v>
      </c>
      <c r="Q5" s="22" t="s">
        <v>519</v>
      </c>
      <c r="R5" s="22"/>
    </row>
    <row r="6" spans="1:18" ht="22.5">
      <c r="F6" s="22"/>
      <c r="G6" s="13" t="s">
        <v>498</v>
      </c>
      <c r="H6" s="13" t="s">
        <v>499</v>
      </c>
      <c r="I6" s="13" t="s">
        <v>180</v>
      </c>
      <c r="J6" s="13" t="s">
        <v>181</v>
      </c>
      <c r="K6" s="22"/>
      <c r="L6" s="22"/>
      <c r="M6" s="22"/>
      <c r="N6" s="22"/>
      <c r="O6" s="22"/>
      <c r="P6" s="22"/>
      <c r="Q6" s="22"/>
      <c r="R6" s="22"/>
    </row>
    <row r="7" spans="1:18" ht="33.75">
      <c r="A7" s="14" t="s">
        <v>182</v>
      </c>
      <c r="B7" s="14" t="s">
        <v>183</v>
      </c>
      <c r="C7" s="14" t="s">
        <v>184</v>
      </c>
      <c r="D7" s="14" t="s">
        <v>185</v>
      </c>
      <c r="E7" s="14" t="s">
        <v>520</v>
      </c>
      <c r="F7" s="15" t="s">
        <v>186</v>
      </c>
      <c r="G7" s="15" t="s">
        <v>187</v>
      </c>
      <c r="H7" s="15" t="s">
        <v>188</v>
      </c>
      <c r="I7" s="15" t="s">
        <v>189</v>
      </c>
      <c r="J7" s="15" t="s">
        <v>190</v>
      </c>
      <c r="K7" s="15" t="s">
        <v>191</v>
      </c>
      <c r="L7" s="15" t="s">
        <v>192</v>
      </c>
      <c r="M7" s="15" t="s">
        <v>193</v>
      </c>
      <c r="N7" s="15" t="s">
        <v>194</v>
      </c>
      <c r="O7" s="15" t="s">
        <v>195</v>
      </c>
      <c r="P7" s="15" t="s">
        <v>196</v>
      </c>
      <c r="Q7" s="15" t="s">
        <v>521</v>
      </c>
      <c r="R7" s="15" t="s">
        <v>522</v>
      </c>
    </row>
    <row r="8" spans="1:18" ht="22.5">
      <c r="A8" s="16" t="s">
        <v>523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_dropDownSheet!$A$22:$D$22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_dropDownSheet!$A$23:$D$23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166</v>
      </c>
      <c r="B1" s="12" t="s">
        <v>150</v>
      </c>
    </row>
    <row r="2" spans="1:11" ht="15" customHeight="1"/>
    <row r="3" spans="1:11">
      <c r="A3" s="23"/>
      <c r="B3" s="23"/>
      <c r="C3" s="22" t="s">
        <v>167</v>
      </c>
      <c r="D3" s="22"/>
      <c r="E3" s="22"/>
      <c r="F3" s="22"/>
      <c r="G3" s="22"/>
      <c r="H3" s="22"/>
      <c r="I3" s="22"/>
      <c r="J3" s="22"/>
      <c r="K3" s="22" t="s">
        <v>501</v>
      </c>
    </row>
    <row r="4" spans="1:11">
      <c r="A4" s="23"/>
      <c r="B4" s="23"/>
      <c r="C4" s="22" t="s">
        <v>477</v>
      </c>
      <c r="D4" s="22" t="s">
        <v>170</v>
      </c>
      <c r="E4" s="22"/>
      <c r="F4" s="22"/>
      <c r="G4" s="22"/>
      <c r="H4" s="22"/>
      <c r="I4" s="22"/>
      <c r="J4" s="22" t="s">
        <v>478</v>
      </c>
      <c r="K4" s="22"/>
    </row>
    <row r="5" spans="1:11">
      <c r="A5" s="23"/>
      <c r="B5" s="23"/>
      <c r="C5" s="22"/>
      <c r="D5" s="22" t="s">
        <v>172</v>
      </c>
      <c r="E5" s="22"/>
      <c r="F5" s="22" t="s">
        <v>173</v>
      </c>
      <c r="G5" s="22"/>
      <c r="H5" s="22" t="s">
        <v>480</v>
      </c>
      <c r="I5" s="22" t="s">
        <v>175</v>
      </c>
      <c r="J5" s="22"/>
      <c r="K5" s="22"/>
    </row>
    <row r="6" spans="1:11" ht="22.5">
      <c r="A6" s="23"/>
      <c r="B6" s="23"/>
      <c r="C6" s="22"/>
      <c r="D6" s="13" t="s">
        <v>498</v>
      </c>
      <c r="E6" s="13" t="s">
        <v>499</v>
      </c>
      <c r="F6" s="13" t="s">
        <v>180</v>
      </c>
      <c r="G6" s="13" t="s">
        <v>181</v>
      </c>
      <c r="H6" s="22"/>
      <c r="I6" s="22"/>
      <c r="J6" s="22"/>
      <c r="K6" s="22"/>
    </row>
    <row r="7" spans="1:11">
      <c r="A7" s="23"/>
      <c r="B7" s="23"/>
      <c r="C7" s="15" t="s">
        <v>186</v>
      </c>
      <c r="D7" s="15" t="s">
        <v>187</v>
      </c>
      <c r="E7" s="15" t="s">
        <v>188</v>
      </c>
      <c r="F7" s="15" t="s">
        <v>189</v>
      </c>
      <c r="G7" s="15" t="s">
        <v>190</v>
      </c>
      <c r="H7" s="15" t="s">
        <v>191</v>
      </c>
      <c r="I7" s="15" t="s">
        <v>192</v>
      </c>
      <c r="J7" s="15" t="s">
        <v>193</v>
      </c>
      <c r="K7" s="15" t="s">
        <v>194</v>
      </c>
    </row>
    <row r="8" spans="1:11" ht="22.5">
      <c r="A8" s="20" t="s">
        <v>529</v>
      </c>
      <c r="B8" s="15" t="s">
        <v>186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166</v>
      </c>
      <c r="B1" s="12" t="s">
        <v>153</v>
      </c>
    </row>
    <row r="2" spans="1:13" ht="15" customHeight="1"/>
    <row r="3" spans="1:13">
      <c r="A3" s="12"/>
      <c r="E3" s="22" t="s">
        <v>489</v>
      </c>
      <c r="F3" s="22"/>
      <c r="G3" s="22"/>
      <c r="H3" s="22"/>
      <c r="I3" s="22"/>
      <c r="J3" s="22"/>
      <c r="K3" s="22"/>
      <c r="L3" s="22"/>
      <c r="M3" s="22" t="s">
        <v>501</v>
      </c>
    </row>
    <row r="4" spans="1:13">
      <c r="E4" s="22" t="s">
        <v>477</v>
      </c>
      <c r="F4" s="22" t="s">
        <v>170</v>
      </c>
      <c r="G4" s="22"/>
      <c r="H4" s="22"/>
      <c r="I4" s="22"/>
      <c r="J4" s="22"/>
      <c r="K4" s="22"/>
      <c r="L4" s="22" t="s">
        <v>478</v>
      </c>
      <c r="M4" s="22"/>
    </row>
    <row r="5" spans="1:13">
      <c r="E5" s="22"/>
      <c r="F5" s="22" t="s">
        <v>172</v>
      </c>
      <c r="G5" s="22"/>
      <c r="H5" s="22" t="s">
        <v>173</v>
      </c>
      <c r="I5" s="22"/>
      <c r="J5" s="22" t="s">
        <v>480</v>
      </c>
      <c r="K5" s="22" t="s">
        <v>175</v>
      </c>
      <c r="L5" s="22"/>
      <c r="M5" s="22"/>
    </row>
    <row r="6" spans="1:13" ht="33.75">
      <c r="E6" s="22"/>
      <c r="F6" s="13" t="s">
        <v>530</v>
      </c>
      <c r="G6" s="13" t="s">
        <v>531</v>
      </c>
      <c r="H6" s="13" t="s">
        <v>180</v>
      </c>
      <c r="I6" s="13" t="s">
        <v>181</v>
      </c>
      <c r="J6" s="22"/>
      <c r="K6" s="22"/>
      <c r="L6" s="22"/>
      <c r="M6" s="22"/>
    </row>
    <row r="7" spans="1:13" ht="33.75">
      <c r="A7" s="14" t="s">
        <v>182</v>
      </c>
      <c r="B7" s="14" t="s">
        <v>183</v>
      </c>
      <c r="C7" s="14" t="s">
        <v>184</v>
      </c>
      <c r="D7" s="14" t="s">
        <v>185</v>
      </c>
      <c r="E7" s="15" t="s">
        <v>186</v>
      </c>
      <c r="F7" s="15" t="s">
        <v>187</v>
      </c>
      <c r="G7" s="15" t="s">
        <v>188</v>
      </c>
      <c r="H7" s="15" t="s">
        <v>189</v>
      </c>
      <c r="I7" s="15" t="s">
        <v>190</v>
      </c>
      <c r="J7" s="15" t="s">
        <v>191</v>
      </c>
      <c r="K7" s="15" t="s">
        <v>192</v>
      </c>
      <c r="L7" s="15" t="s">
        <v>193</v>
      </c>
      <c r="M7" s="15" t="s">
        <v>194</v>
      </c>
    </row>
    <row r="8" spans="1:13" ht="22.5">
      <c r="A8" s="16" t="s">
        <v>502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3" width="15" customWidth="1"/>
  </cols>
  <sheetData>
    <row r="1" spans="1:13" ht="15" customHeight="1">
      <c r="A1" s="11" t="s">
        <v>166</v>
      </c>
      <c r="B1" s="12" t="s">
        <v>156</v>
      </c>
    </row>
    <row r="2" spans="1:13" ht="15" customHeight="1"/>
    <row r="3" spans="1:13">
      <c r="A3" s="12"/>
      <c r="E3" s="22" t="s">
        <v>489</v>
      </c>
      <c r="F3" s="22"/>
      <c r="G3" s="22"/>
      <c r="H3" s="22"/>
      <c r="I3" s="22"/>
      <c r="J3" s="22"/>
      <c r="K3" s="22"/>
      <c r="L3" s="22"/>
      <c r="M3" s="22" t="s">
        <v>501</v>
      </c>
    </row>
    <row r="4" spans="1:13">
      <c r="E4" s="22" t="s">
        <v>477</v>
      </c>
      <c r="F4" s="22" t="s">
        <v>170</v>
      </c>
      <c r="G4" s="22"/>
      <c r="H4" s="22"/>
      <c r="I4" s="22"/>
      <c r="J4" s="22"/>
      <c r="K4" s="22"/>
      <c r="L4" s="22" t="s">
        <v>478</v>
      </c>
      <c r="M4" s="22"/>
    </row>
    <row r="5" spans="1:13">
      <c r="E5" s="22"/>
      <c r="F5" s="22" t="s">
        <v>172</v>
      </c>
      <c r="G5" s="22"/>
      <c r="H5" s="22" t="s">
        <v>173</v>
      </c>
      <c r="I5" s="22"/>
      <c r="J5" s="22" t="s">
        <v>480</v>
      </c>
      <c r="K5" s="22" t="s">
        <v>175</v>
      </c>
      <c r="L5" s="22"/>
      <c r="M5" s="22"/>
    </row>
    <row r="6" spans="1:13" ht="33.75">
      <c r="E6" s="22"/>
      <c r="F6" s="13" t="s">
        <v>530</v>
      </c>
      <c r="G6" s="13" t="s">
        <v>531</v>
      </c>
      <c r="H6" s="13" t="s">
        <v>180</v>
      </c>
      <c r="I6" s="13" t="s">
        <v>181</v>
      </c>
      <c r="J6" s="22"/>
      <c r="K6" s="22"/>
      <c r="L6" s="22"/>
      <c r="M6" s="22"/>
    </row>
    <row r="7" spans="1:13" ht="33.75">
      <c r="A7" s="14" t="s">
        <v>182</v>
      </c>
      <c r="B7" s="14" t="s">
        <v>183</v>
      </c>
      <c r="C7" s="14" t="s">
        <v>184</v>
      </c>
      <c r="D7" s="14" t="s">
        <v>185</v>
      </c>
      <c r="E7" s="15" t="s">
        <v>186</v>
      </c>
      <c r="F7" s="15" t="s">
        <v>187</v>
      </c>
      <c r="G7" s="15" t="s">
        <v>188</v>
      </c>
      <c r="H7" s="15" t="s">
        <v>189</v>
      </c>
      <c r="I7" s="15" t="s">
        <v>190</v>
      </c>
      <c r="J7" s="15" t="s">
        <v>191</v>
      </c>
      <c r="K7" s="15" t="s">
        <v>192</v>
      </c>
      <c r="L7" s="15" t="s">
        <v>193</v>
      </c>
      <c r="M7" s="15" t="s">
        <v>194</v>
      </c>
    </row>
    <row r="8" spans="1:13" ht="33.75">
      <c r="A8" s="16" t="s">
        <v>506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B7" sqref="B7:C7"/>
    </sheetView>
  </sheetViews>
  <sheetFormatPr defaultRowHeight="15"/>
  <cols>
    <col min="1" max="10" width="15" customWidth="1"/>
  </cols>
  <sheetData>
    <row r="1" spans="1:10" ht="15" customHeight="1">
      <c r="A1" s="11" t="s">
        <v>166</v>
      </c>
      <c r="B1" s="12" t="s">
        <v>159</v>
      </c>
    </row>
    <row r="2" spans="1:10" ht="15" customHeight="1"/>
    <row r="3" spans="1:10">
      <c r="A3" s="12"/>
      <c r="D3" s="22" t="s">
        <v>477</v>
      </c>
      <c r="E3" s="22" t="s">
        <v>170</v>
      </c>
      <c r="F3" s="22"/>
      <c r="G3" s="22"/>
      <c r="H3" s="22"/>
      <c r="I3" s="22"/>
      <c r="J3" s="22" t="s">
        <v>478</v>
      </c>
    </row>
    <row r="4" spans="1:10">
      <c r="D4" s="22"/>
      <c r="E4" s="22" t="s">
        <v>172</v>
      </c>
      <c r="F4" s="22"/>
      <c r="G4" s="22" t="s">
        <v>479</v>
      </c>
      <c r="H4" s="22" t="s">
        <v>480</v>
      </c>
      <c r="I4" s="22" t="s">
        <v>175</v>
      </c>
      <c r="J4" s="22"/>
    </row>
    <row r="5" spans="1:10">
      <c r="D5" s="22"/>
      <c r="E5" s="13" t="s">
        <v>490</v>
      </c>
      <c r="F5" s="13" t="s">
        <v>491</v>
      </c>
      <c r="G5" s="22"/>
      <c r="H5" s="22"/>
      <c r="I5" s="22"/>
      <c r="J5" s="22"/>
    </row>
    <row r="6" spans="1:10" ht="33.75">
      <c r="A6" s="14" t="s">
        <v>182</v>
      </c>
      <c r="B6" s="14" t="s">
        <v>183</v>
      </c>
      <c r="C6" s="14" t="s">
        <v>184</v>
      </c>
      <c r="D6" s="15" t="s">
        <v>186</v>
      </c>
      <c r="E6" s="15" t="s">
        <v>187</v>
      </c>
      <c r="F6" s="15" t="s">
        <v>188</v>
      </c>
      <c r="G6" s="15" t="s">
        <v>189</v>
      </c>
      <c r="H6" s="15" t="s">
        <v>190</v>
      </c>
      <c r="I6" s="15" t="s">
        <v>191</v>
      </c>
      <c r="J6" s="15" t="s">
        <v>192</v>
      </c>
    </row>
    <row r="7" spans="1:10" ht="33.75">
      <c r="A7" s="16" t="s">
        <v>508</v>
      </c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_dropDownSheet!$A$19:$B$19</xm:f>
          </x14:formula1>
          <xm:sqref>A7</xm:sqref>
        </x14:dataValidation>
        <x14:dataValidation type="list" allowBlank="1" showInputMessage="1" showErrorMessage="1" xr:uid="{00000000-0002-0000-16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6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B7" sqref="B7:C7"/>
    </sheetView>
  </sheetViews>
  <sheetFormatPr defaultRowHeight="15"/>
  <cols>
    <col min="1" max="10" width="15" customWidth="1"/>
  </cols>
  <sheetData>
    <row r="1" spans="1:10" ht="15" customHeight="1">
      <c r="A1" s="11" t="s">
        <v>166</v>
      </c>
      <c r="B1" s="12" t="s">
        <v>162</v>
      </c>
    </row>
    <row r="2" spans="1:10" ht="15" customHeight="1"/>
    <row r="3" spans="1:10">
      <c r="A3" s="12"/>
      <c r="D3" s="22" t="s">
        <v>477</v>
      </c>
      <c r="E3" s="22" t="s">
        <v>170</v>
      </c>
      <c r="F3" s="22"/>
      <c r="G3" s="22"/>
      <c r="H3" s="22"/>
      <c r="I3" s="22"/>
      <c r="J3" s="22" t="s">
        <v>478</v>
      </c>
    </row>
    <row r="4" spans="1:10">
      <c r="D4" s="22"/>
      <c r="E4" s="22" t="s">
        <v>172</v>
      </c>
      <c r="F4" s="22"/>
      <c r="G4" s="22" t="s">
        <v>479</v>
      </c>
      <c r="H4" s="22" t="s">
        <v>480</v>
      </c>
      <c r="I4" s="22" t="s">
        <v>175</v>
      </c>
      <c r="J4" s="22"/>
    </row>
    <row r="5" spans="1:10">
      <c r="D5" s="22"/>
      <c r="E5" s="13" t="s">
        <v>490</v>
      </c>
      <c r="F5" s="13" t="s">
        <v>491</v>
      </c>
      <c r="G5" s="22"/>
      <c r="H5" s="22"/>
      <c r="I5" s="22"/>
      <c r="J5" s="22"/>
    </row>
    <row r="6" spans="1:10" ht="33.75">
      <c r="A6" s="14" t="s">
        <v>182</v>
      </c>
      <c r="B6" s="14" t="s">
        <v>183</v>
      </c>
      <c r="C6" s="14" t="s">
        <v>184</v>
      </c>
      <c r="D6" s="15" t="s">
        <v>186</v>
      </c>
      <c r="E6" s="15" t="s">
        <v>187</v>
      </c>
      <c r="F6" s="15" t="s">
        <v>188</v>
      </c>
      <c r="G6" s="15" t="s">
        <v>189</v>
      </c>
      <c r="H6" s="15" t="s">
        <v>190</v>
      </c>
      <c r="I6" s="15" t="s">
        <v>191</v>
      </c>
      <c r="J6" s="15" t="s">
        <v>192</v>
      </c>
    </row>
    <row r="7" spans="1:10" ht="22.5">
      <c r="A7" s="16" t="s">
        <v>510</v>
      </c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_dropDownSheet!$A$20:$B$20</xm:f>
          </x14:formula1>
          <xm:sqref>A7</xm:sqref>
        </x14:dataValidation>
        <x14:dataValidation type="list" allowBlank="1" showInputMessage="1" showErrorMessage="1" xr:uid="{00000000-0002-0000-1700-000001000000}">
          <x14:formula1>
            <xm:f>_dropDownSheet!$A$8:$JB$8</xm:f>
          </x14:formula1>
          <xm:sqref>B7</xm:sqref>
        </x14:dataValidation>
        <x14:dataValidation type="list" allowBlank="1" showInputMessage="1" showErrorMessage="1" xr:uid="{00000000-0002-0000-17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R9"/>
  <sheetViews>
    <sheetView tabSelected="1" workbookViewId="0">
      <pane ySplit="1" topLeftCell="A2" activePane="bottomLeft" state="frozen"/>
      <selection pane="bottomLeft" activeCell="D15" sqref="D15"/>
    </sheetView>
  </sheetViews>
  <sheetFormatPr defaultRowHeight="15"/>
  <cols>
    <col min="1" max="18" width="15" customWidth="1"/>
  </cols>
  <sheetData>
    <row r="1" spans="1:18" ht="15" customHeight="1">
      <c r="A1" s="11" t="s">
        <v>166</v>
      </c>
      <c r="B1" s="12" t="s">
        <v>165</v>
      </c>
    </row>
    <row r="2" spans="1:18" ht="15" customHeight="1"/>
    <row r="3" spans="1:18">
      <c r="A3" s="12"/>
      <c r="F3" s="22" t="s">
        <v>489</v>
      </c>
      <c r="G3" s="22"/>
      <c r="H3" s="22"/>
      <c r="I3" s="22"/>
      <c r="J3" s="22"/>
      <c r="K3" s="22"/>
      <c r="L3" s="22"/>
      <c r="M3" s="22"/>
      <c r="N3" s="22" t="s">
        <v>512</v>
      </c>
      <c r="O3" s="22"/>
      <c r="P3" s="22"/>
      <c r="Q3" s="22"/>
      <c r="R3" s="22"/>
    </row>
    <row r="4" spans="1:18">
      <c r="F4" s="22" t="s">
        <v>532</v>
      </c>
      <c r="G4" s="22" t="s">
        <v>170</v>
      </c>
      <c r="H4" s="22"/>
      <c r="I4" s="22"/>
      <c r="J4" s="22"/>
      <c r="K4" s="22"/>
      <c r="L4" s="22"/>
      <c r="M4" s="22" t="s">
        <v>533</v>
      </c>
      <c r="N4" s="22" t="s">
        <v>515</v>
      </c>
      <c r="O4" s="22" t="s">
        <v>170</v>
      </c>
      <c r="P4" s="22"/>
      <c r="Q4" s="22"/>
      <c r="R4" s="22" t="s">
        <v>516</v>
      </c>
    </row>
    <row r="5" spans="1:18">
      <c r="F5" s="22"/>
      <c r="G5" s="22" t="s">
        <v>172</v>
      </c>
      <c r="H5" s="22"/>
      <c r="I5" s="22" t="s">
        <v>173</v>
      </c>
      <c r="J5" s="22"/>
      <c r="K5" s="22" t="s">
        <v>480</v>
      </c>
      <c r="L5" s="22" t="s">
        <v>175</v>
      </c>
      <c r="M5" s="22"/>
      <c r="N5" s="22"/>
      <c r="O5" s="22" t="s">
        <v>517</v>
      </c>
      <c r="P5" s="22" t="s">
        <v>534</v>
      </c>
      <c r="Q5" s="22" t="s">
        <v>519</v>
      </c>
      <c r="R5" s="22"/>
    </row>
    <row r="6" spans="1:18" ht="33.75">
      <c r="F6" s="22"/>
      <c r="G6" s="13" t="s">
        <v>530</v>
      </c>
      <c r="H6" s="13" t="s">
        <v>531</v>
      </c>
      <c r="I6" s="13" t="s">
        <v>180</v>
      </c>
      <c r="J6" s="13" t="s">
        <v>181</v>
      </c>
      <c r="K6" s="22"/>
      <c r="L6" s="22"/>
      <c r="M6" s="22"/>
      <c r="N6" s="22"/>
      <c r="O6" s="22"/>
      <c r="P6" s="22"/>
      <c r="Q6" s="22"/>
      <c r="R6" s="22"/>
    </row>
    <row r="7" spans="1:18" ht="33.75">
      <c r="A7" s="14" t="s">
        <v>182</v>
      </c>
      <c r="B7" s="14" t="s">
        <v>185</v>
      </c>
      <c r="C7" s="14" t="s">
        <v>183</v>
      </c>
      <c r="D7" s="14" t="s">
        <v>184</v>
      </c>
      <c r="E7" s="14" t="s">
        <v>520</v>
      </c>
      <c r="F7" s="15" t="s">
        <v>186</v>
      </c>
      <c r="G7" s="15" t="s">
        <v>187</v>
      </c>
      <c r="H7" s="15" t="s">
        <v>188</v>
      </c>
      <c r="I7" s="15" t="s">
        <v>189</v>
      </c>
      <c r="J7" s="15" t="s">
        <v>190</v>
      </c>
      <c r="K7" s="15" t="s">
        <v>191</v>
      </c>
      <c r="L7" s="15" t="s">
        <v>192</v>
      </c>
      <c r="M7" s="15" t="s">
        <v>193</v>
      </c>
      <c r="N7" s="15" t="s">
        <v>194</v>
      </c>
      <c r="O7" s="15" t="s">
        <v>195</v>
      </c>
      <c r="P7" s="15" t="s">
        <v>196</v>
      </c>
      <c r="Q7" s="15" t="s">
        <v>521</v>
      </c>
      <c r="R7" s="15" t="s">
        <v>522</v>
      </c>
    </row>
    <row r="8" spans="1:18" ht="22.5">
      <c r="A8" s="16" t="s">
        <v>523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8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_dropDownSheet!$A$22:$D$22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_dropDownSheet!$A$8:$JB$8</xm:f>
          </x14:formula1>
          <xm:sqref>C8</xm:sqref>
        </x14:dataValidation>
        <x14:dataValidation type="list" allowBlank="1" showInputMessage="1" showErrorMessage="1" xr:uid="{00000000-0002-0000-1800-000003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800-000004000000}">
          <x14:formula1>
            <xm:f>_dropDownSheet!$A$23:$D$23</xm:f>
          </x14:formula1>
          <xm:sqref>E8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B23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535</v>
      </c>
      <c r="C1" t="s">
        <v>536</v>
      </c>
      <c r="D1" t="s">
        <v>537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197</v>
      </c>
      <c r="B4" t="s">
        <v>198</v>
      </c>
    </row>
    <row r="5" spans="1:262">
      <c r="A5" t="s">
        <v>199</v>
      </c>
      <c r="B5" t="s">
        <v>200</v>
      </c>
      <c r="C5" t="s">
        <v>201</v>
      </c>
      <c r="D5" t="s">
        <v>202</v>
      </c>
      <c r="E5" t="s">
        <v>203</v>
      </c>
      <c r="F5" t="s">
        <v>204</v>
      </c>
      <c r="G5" t="s">
        <v>205</v>
      </c>
      <c r="H5" t="s">
        <v>206</v>
      </c>
      <c r="I5" t="s">
        <v>207</v>
      </c>
      <c r="J5" t="s">
        <v>208</v>
      </c>
      <c r="K5" t="s">
        <v>209</v>
      </c>
      <c r="L5" t="s">
        <v>210</v>
      </c>
      <c r="M5" t="s">
        <v>211</v>
      </c>
      <c r="N5" t="s">
        <v>212</v>
      </c>
      <c r="O5" t="s">
        <v>213</v>
      </c>
      <c r="P5" t="s">
        <v>214</v>
      </c>
      <c r="Q5" t="s">
        <v>215</v>
      </c>
      <c r="R5" t="s">
        <v>216</v>
      </c>
      <c r="S5" t="s">
        <v>217</v>
      </c>
      <c r="T5" t="s">
        <v>218</v>
      </c>
      <c r="U5" t="s">
        <v>219</v>
      </c>
      <c r="V5" t="s">
        <v>220</v>
      </c>
      <c r="W5" t="s">
        <v>221</v>
      </c>
      <c r="X5" t="s">
        <v>222</v>
      </c>
      <c r="Y5" t="s">
        <v>223</v>
      </c>
      <c r="Z5" t="s">
        <v>224</v>
      </c>
      <c r="AA5" t="s">
        <v>225</v>
      </c>
      <c r="AB5" t="s">
        <v>226</v>
      </c>
      <c r="AC5" t="s">
        <v>227</v>
      </c>
      <c r="AD5" t="s">
        <v>228</v>
      </c>
      <c r="AE5" t="s">
        <v>229</v>
      </c>
      <c r="AF5" t="s">
        <v>230</v>
      </c>
      <c r="AG5" t="s">
        <v>231</v>
      </c>
      <c r="AH5" t="s">
        <v>232</v>
      </c>
      <c r="AI5" t="s">
        <v>233</v>
      </c>
      <c r="AJ5" t="s">
        <v>234</v>
      </c>
      <c r="AK5" t="s">
        <v>235</v>
      </c>
      <c r="AL5" t="s">
        <v>236</v>
      </c>
      <c r="AM5" t="s">
        <v>237</v>
      </c>
      <c r="AN5" t="s">
        <v>238</v>
      </c>
      <c r="AO5" t="s">
        <v>239</v>
      </c>
      <c r="AP5" t="s">
        <v>240</v>
      </c>
      <c r="AQ5" t="s">
        <v>241</v>
      </c>
      <c r="AR5" t="s">
        <v>242</v>
      </c>
      <c r="AS5" t="s">
        <v>243</v>
      </c>
      <c r="AT5" t="s">
        <v>244</v>
      </c>
      <c r="AU5" t="s">
        <v>245</v>
      </c>
      <c r="AV5" t="s">
        <v>246</v>
      </c>
      <c r="AW5" t="s">
        <v>247</v>
      </c>
      <c r="AX5" t="s">
        <v>248</v>
      </c>
      <c r="AY5" t="s">
        <v>249</v>
      </c>
      <c r="AZ5" t="s">
        <v>250</v>
      </c>
      <c r="BA5" t="s">
        <v>251</v>
      </c>
      <c r="BB5" t="s">
        <v>252</v>
      </c>
      <c r="BC5" t="s">
        <v>253</v>
      </c>
      <c r="BD5" t="s">
        <v>254</v>
      </c>
      <c r="BE5" t="s">
        <v>255</v>
      </c>
      <c r="BF5" t="s">
        <v>256</v>
      </c>
      <c r="BG5" t="s">
        <v>257</v>
      </c>
      <c r="BH5" t="s">
        <v>258</v>
      </c>
      <c r="BI5" t="s">
        <v>259</v>
      </c>
      <c r="BJ5" t="s">
        <v>260</v>
      </c>
      <c r="BK5" t="s">
        <v>261</v>
      </c>
      <c r="BL5" t="s">
        <v>262</v>
      </c>
      <c r="BM5" t="s">
        <v>263</v>
      </c>
      <c r="BN5" t="s">
        <v>264</v>
      </c>
      <c r="BO5" t="s">
        <v>265</v>
      </c>
      <c r="BP5" t="s">
        <v>266</v>
      </c>
      <c r="BQ5" t="s">
        <v>267</v>
      </c>
      <c r="BR5" t="s">
        <v>268</v>
      </c>
      <c r="BS5" t="s">
        <v>269</v>
      </c>
      <c r="BT5" t="s">
        <v>270</v>
      </c>
      <c r="BU5" t="s">
        <v>271</v>
      </c>
      <c r="BV5" t="s">
        <v>272</v>
      </c>
      <c r="BW5" t="s">
        <v>273</v>
      </c>
      <c r="BX5" t="s">
        <v>274</v>
      </c>
      <c r="BY5" t="s">
        <v>275</v>
      </c>
      <c r="BZ5" t="s">
        <v>276</v>
      </c>
      <c r="CA5" t="s">
        <v>277</v>
      </c>
      <c r="CB5" t="s">
        <v>278</v>
      </c>
      <c r="CC5" t="s">
        <v>279</v>
      </c>
      <c r="CD5" t="s">
        <v>280</v>
      </c>
      <c r="CE5" t="s">
        <v>281</v>
      </c>
      <c r="CF5" t="s">
        <v>282</v>
      </c>
      <c r="CG5" t="s">
        <v>283</v>
      </c>
      <c r="CH5" t="s">
        <v>284</v>
      </c>
      <c r="CI5" t="s">
        <v>285</v>
      </c>
      <c r="CJ5" t="s">
        <v>286</v>
      </c>
      <c r="CK5" t="s">
        <v>287</v>
      </c>
      <c r="CL5" t="s">
        <v>288</v>
      </c>
      <c r="CM5" t="s">
        <v>289</v>
      </c>
      <c r="CN5" t="s">
        <v>290</v>
      </c>
      <c r="CO5" t="s">
        <v>291</v>
      </c>
      <c r="CP5" t="s">
        <v>292</v>
      </c>
      <c r="CQ5" t="s">
        <v>293</v>
      </c>
      <c r="CR5" t="s">
        <v>294</v>
      </c>
      <c r="CS5" t="s">
        <v>295</v>
      </c>
      <c r="CT5" t="s">
        <v>296</v>
      </c>
      <c r="CU5" t="s">
        <v>297</v>
      </c>
      <c r="CV5" t="s">
        <v>298</v>
      </c>
      <c r="CW5" t="s">
        <v>299</v>
      </c>
      <c r="CX5" t="s">
        <v>300</v>
      </c>
      <c r="CY5" t="s">
        <v>301</v>
      </c>
      <c r="CZ5" t="s">
        <v>302</v>
      </c>
      <c r="DA5" t="s">
        <v>303</v>
      </c>
      <c r="DB5" t="s">
        <v>304</v>
      </c>
      <c r="DC5" t="s">
        <v>305</v>
      </c>
      <c r="DD5" t="s">
        <v>306</v>
      </c>
      <c r="DE5" t="s">
        <v>307</v>
      </c>
      <c r="DF5" t="s">
        <v>308</v>
      </c>
      <c r="DG5" t="s">
        <v>309</v>
      </c>
      <c r="DH5" t="s">
        <v>310</v>
      </c>
      <c r="DI5" t="s">
        <v>311</v>
      </c>
      <c r="DJ5" t="s">
        <v>312</v>
      </c>
      <c r="DK5" t="s">
        <v>313</v>
      </c>
      <c r="DL5" t="s">
        <v>314</v>
      </c>
      <c r="DM5" t="s">
        <v>315</v>
      </c>
      <c r="DN5" t="s">
        <v>316</v>
      </c>
      <c r="DO5" t="s">
        <v>317</v>
      </c>
      <c r="DP5" t="s">
        <v>318</v>
      </c>
      <c r="DQ5" t="s">
        <v>319</v>
      </c>
      <c r="DR5" t="s">
        <v>320</v>
      </c>
      <c r="DS5" t="s">
        <v>321</v>
      </c>
      <c r="DT5" t="s">
        <v>322</v>
      </c>
      <c r="DU5" t="s">
        <v>323</v>
      </c>
      <c r="DV5" t="s">
        <v>324</v>
      </c>
      <c r="DW5" t="s">
        <v>325</v>
      </c>
      <c r="DX5" t="s">
        <v>326</v>
      </c>
      <c r="DY5" t="s">
        <v>327</v>
      </c>
      <c r="DZ5" t="s">
        <v>328</v>
      </c>
      <c r="EA5" t="s">
        <v>329</v>
      </c>
      <c r="EB5" t="s">
        <v>330</v>
      </c>
      <c r="EC5" t="s">
        <v>331</v>
      </c>
      <c r="ED5" t="s">
        <v>332</v>
      </c>
      <c r="EE5" t="s">
        <v>333</v>
      </c>
      <c r="EF5" t="s">
        <v>334</v>
      </c>
      <c r="EG5" t="s">
        <v>335</v>
      </c>
      <c r="EH5" t="s">
        <v>336</v>
      </c>
      <c r="EI5" t="s">
        <v>337</v>
      </c>
      <c r="EJ5" t="s">
        <v>338</v>
      </c>
      <c r="EK5" t="s">
        <v>339</v>
      </c>
      <c r="EL5" t="s">
        <v>340</v>
      </c>
      <c r="EM5" t="s">
        <v>341</v>
      </c>
      <c r="EN5" t="s">
        <v>342</v>
      </c>
      <c r="EO5" t="s">
        <v>343</v>
      </c>
      <c r="EP5" t="s">
        <v>344</v>
      </c>
      <c r="EQ5" t="s">
        <v>345</v>
      </c>
      <c r="ER5" t="s">
        <v>346</v>
      </c>
      <c r="ES5" t="s">
        <v>347</v>
      </c>
      <c r="ET5" t="s">
        <v>348</v>
      </c>
      <c r="EU5" t="s">
        <v>349</v>
      </c>
      <c r="EV5" t="s">
        <v>350</v>
      </c>
      <c r="EW5" t="s">
        <v>351</v>
      </c>
      <c r="EX5" t="s">
        <v>352</v>
      </c>
      <c r="EY5" t="s">
        <v>353</v>
      </c>
      <c r="EZ5" t="s">
        <v>354</v>
      </c>
      <c r="FA5" t="s">
        <v>355</v>
      </c>
      <c r="FB5" t="s">
        <v>356</v>
      </c>
      <c r="FC5" t="s">
        <v>357</v>
      </c>
      <c r="FD5" t="s">
        <v>358</v>
      </c>
      <c r="FE5" t="s">
        <v>359</v>
      </c>
      <c r="FF5" t="s">
        <v>360</v>
      </c>
      <c r="FG5" t="s">
        <v>361</v>
      </c>
      <c r="FH5" t="s">
        <v>362</v>
      </c>
      <c r="FI5" t="s">
        <v>363</v>
      </c>
      <c r="FJ5" t="s">
        <v>364</v>
      </c>
      <c r="FK5" t="s">
        <v>365</v>
      </c>
      <c r="FL5" t="s">
        <v>366</v>
      </c>
      <c r="FM5" t="s">
        <v>367</v>
      </c>
      <c r="FN5" t="s">
        <v>368</v>
      </c>
      <c r="FO5" t="s">
        <v>369</v>
      </c>
      <c r="FP5" t="s">
        <v>370</v>
      </c>
      <c r="FQ5" t="s">
        <v>371</v>
      </c>
      <c r="FR5" t="s">
        <v>372</v>
      </c>
      <c r="FS5" t="s">
        <v>373</v>
      </c>
      <c r="FT5" t="s">
        <v>374</v>
      </c>
      <c r="FU5" t="s">
        <v>375</v>
      </c>
      <c r="FV5" t="s">
        <v>376</v>
      </c>
      <c r="FW5" t="s">
        <v>377</v>
      </c>
      <c r="FX5" t="s">
        <v>378</v>
      </c>
      <c r="FY5" t="s">
        <v>379</v>
      </c>
      <c r="FZ5" t="s">
        <v>380</v>
      </c>
      <c r="GA5" t="s">
        <v>381</v>
      </c>
      <c r="GB5" t="s">
        <v>382</v>
      </c>
      <c r="GC5" t="s">
        <v>383</v>
      </c>
      <c r="GD5" t="s">
        <v>384</v>
      </c>
      <c r="GE5" t="s">
        <v>385</v>
      </c>
      <c r="GF5" t="s">
        <v>386</v>
      </c>
      <c r="GG5" t="s">
        <v>387</v>
      </c>
      <c r="GH5" t="s">
        <v>388</v>
      </c>
      <c r="GI5" t="s">
        <v>389</v>
      </c>
      <c r="GJ5" t="s">
        <v>390</v>
      </c>
      <c r="GK5" t="s">
        <v>391</v>
      </c>
      <c r="GL5" t="s">
        <v>392</v>
      </c>
      <c r="GM5" t="s">
        <v>393</v>
      </c>
      <c r="GN5" t="s">
        <v>394</v>
      </c>
      <c r="GO5" t="s">
        <v>395</v>
      </c>
      <c r="GP5" t="s">
        <v>396</v>
      </c>
      <c r="GQ5" t="s">
        <v>397</v>
      </c>
      <c r="GR5" t="s">
        <v>398</v>
      </c>
      <c r="GS5" t="s">
        <v>399</v>
      </c>
      <c r="GT5" t="s">
        <v>400</v>
      </c>
      <c r="GU5" t="s">
        <v>401</v>
      </c>
      <c r="GV5" t="s">
        <v>402</v>
      </c>
      <c r="GW5" t="s">
        <v>403</v>
      </c>
      <c r="GX5" t="s">
        <v>404</v>
      </c>
      <c r="GY5" t="s">
        <v>405</v>
      </c>
      <c r="GZ5" t="s">
        <v>406</v>
      </c>
      <c r="HA5" t="s">
        <v>407</v>
      </c>
      <c r="HB5" t="s">
        <v>408</v>
      </c>
      <c r="HC5" t="s">
        <v>409</v>
      </c>
      <c r="HD5" t="s">
        <v>410</v>
      </c>
      <c r="HE5" t="s">
        <v>411</v>
      </c>
      <c r="HF5" t="s">
        <v>412</v>
      </c>
      <c r="HG5" t="s">
        <v>413</v>
      </c>
      <c r="HH5" t="s">
        <v>414</v>
      </c>
      <c r="HI5" t="s">
        <v>415</v>
      </c>
      <c r="HJ5" t="s">
        <v>416</v>
      </c>
      <c r="HK5" t="s">
        <v>417</v>
      </c>
      <c r="HL5" t="s">
        <v>418</v>
      </c>
      <c r="HM5" t="s">
        <v>419</v>
      </c>
      <c r="HN5" t="s">
        <v>420</v>
      </c>
      <c r="HO5" t="s">
        <v>421</v>
      </c>
      <c r="HP5" t="s">
        <v>422</v>
      </c>
      <c r="HQ5" t="s">
        <v>423</v>
      </c>
      <c r="HR5" t="s">
        <v>424</v>
      </c>
      <c r="HS5" t="s">
        <v>425</v>
      </c>
      <c r="HT5" t="s">
        <v>426</v>
      </c>
      <c r="HU5" t="s">
        <v>427</v>
      </c>
      <c r="HV5" t="s">
        <v>428</v>
      </c>
      <c r="HW5" t="s">
        <v>429</v>
      </c>
      <c r="HX5" t="s">
        <v>430</v>
      </c>
      <c r="HY5" t="s">
        <v>431</v>
      </c>
      <c r="HZ5" t="s">
        <v>432</v>
      </c>
      <c r="IA5" t="s">
        <v>433</v>
      </c>
      <c r="IB5" t="s">
        <v>434</v>
      </c>
      <c r="IC5" t="s">
        <v>435</v>
      </c>
      <c r="ID5" t="s">
        <v>436</v>
      </c>
      <c r="IE5" t="s">
        <v>437</v>
      </c>
      <c r="IF5" t="s">
        <v>438</v>
      </c>
      <c r="IG5" t="s">
        <v>439</v>
      </c>
      <c r="IH5" t="s">
        <v>440</v>
      </c>
      <c r="II5" t="s">
        <v>441</v>
      </c>
      <c r="IJ5" t="s">
        <v>442</v>
      </c>
      <c r="IK5" t="s">
        <v>443</v>
      </c>
      <c r="IL5" t="s">
        <v>444</v>
      </c>
      <c r="IM5" t="s">
        <v>445</v>
      </c>
      <c r="IN5" t="s">
        <v>446</v>
      </c>
      <c r="IO5" t="s">
        <v>447</v>
      </c>
      <c r="IP5" t="s">
        <v>448</v>
      </c>
      <c r="IQ5" t="s">
        <v>449</v>
      </c>
      <c r="IR5" t="s">
        <v>450</v>
      </c>
      <c r="IS5" t="s">
        <v>451</v>
      </c>
      <c r="IT5" t="s">
        <v>452</v>
      </c>
      <c r="IU5" t="s">
        <v>453</v>
      </c>
      <c r="IV5" t="s">
        <v>454</v>
      </c>
      <c r="IW5" t="s">
        <v>455</v>
      </c>
      <c r="IX5" t="s">
        <v>456</v>
      </c>
      <c r="IY5" t="s">
        <v>457</v>
      </c>
      <c r="IZ5" t="s">
        <v>458</v>
      </c>
      <c r="JA5" t="s">
        <v>459</v>
      </c>
    </row>
    <row r="6" spans="1:262">
      <c r="A6" t="s">
        <v>460</v>
      </c>
      <c r="B6" t="s">
        <v>461</v>
      </c>
      <c r="C6" t="s">
        <v>462</v>
      </c>
      <c r="D6" t="s">
        <v>463</v>
      </c>
      <c r="E6" t="s">
        <v>464</v>
      </c>
      <c r="F6" t="s">
        <v>465</v>
      </c>
      <c r="G6" t="s">
        <v>466</v>
      </c>
      <c r="H6" t="s">
        <v>467</v>
      </c>
      <c r="I6" t="s">
        <v>468</v>
      </c>
      <c r="J6" t="s">
        <v>469</v>
      </c>
      <c r="K6" t="s">
        <v>470</v>
      </c>
      <c r="L6" t="s">
        <v>471</v>
      </c>
    </row>
    <row r="7" spans="1:262">
      <c r="A7" t="s">
        <v>472</v>
      </c>
      <c r="B7" t="s">
        <v>473</v>
      </c>
      <c r="C7" t="s">
        <v>474</v>
      </c>
    </row>
    <row r="8" spans="1:262">
      <c r="A8" t="s">
        <v>199</v>
      </c>
      <c r="B8" t="s">
        <v>200</v>
      </c>
      <c r="C8" t="s">
        <v>201</v>
      </c>
      <c r="D8" t="s">
        <v>202</v>
      </c>
      <c r="E8" t="s">
        <v>203</v>
      </c>
      <c r="F8" t="s">
        <v>204</v>
      </c>
      <c r="G8" t="s">
        <v>205</v>
      </c>
      <c r="H8" t="s">
        <v>206</v>
      </c>
      <c r="I8" t="s">
        <v>207</v>
      </c>
      <c r="J8" t="s">
        <v>208</v>
      </c>
      <c r="K8" t="s">
        <v>209</v>
      </c>
      <c r="L8" t="s">
        <v>210</v>
      </c>
      <c r="M8" t="s">
        <v>211</v>
      </c>
      <c r="N8" t="s">
        <v>212</v>
      </c>
      <c r="O8" t="s">
        <v>213</v>
      </c>
      <c r="P8" t="s">
        <v>214</v>
      </c>
      <c r="Q8" t="s">
        <v>215</v>
      </c>
      <c r="R8" t="s">
        <v>216</v>
      </c>
      <c r="S8" t="s">
        <v>217</v>
      </c>
      <c r="T8" t="s">
        <v>218</v>
      </c>
      <c r="U8" t="s">
        <v>219</v>
      </c>
      <c r="V8" t="s">
        <v>220</v>
      </c>
      <c r="W8" t="s">
        <v>221</v>
      </c>
      <c r="X8" t="s">
        <v>222</v>
      </c>
      <c r="Y8" t="s">
        <v>223</v>
      </c>
      <c r="Z8" t="s">
        <v>224</v>
      </c>
      <c r="AA8" t="s">
        <v>225</v>
      </c>
      <c r="AB8" t="s">
        <v>226</v>
      </c>
      <c r="AC8" t="s">
        <v>227</v>
      </c>
      <c r="AD8" t="s">
        <v>228</v>
      </c>
      <c r="AE8" t="s">
        <v>229</v>
      </c>
      <c r="AF8" t="s">
        <v>230</v>
      </c>
      <c r="AG8" t="s">
        <v>231</v>
      </c>
      <c r="AH8" t="s">
        <v>232</v>
      </c>
      <c r="AI8" t="s">
        <v>233</v>
      </c>
      <c r="AJ8" t="s">
        <v>234</v>
      </c>
      <c r="AK8" t="s">
        <v>235</v>
      </c>
      <c r="AL8" t="s">
        <v>236</v>
      </c>
      <c r="AM8" t="s">
        <v>237</v>
      </c>
      <c r="AN8" t="s">
        <v>238</v>
      </c>
      <c r="AO8" t="s">
        <v>239</v>
      </c>
      <c r="AP8" t="s">
        <v>240</v>
      </c>
      <c r="AQ8" t="s">
        <v>241</v>
      </c>
      <c r="AR8" t="s">
        <v>242</v>
      </c>
      <c r="AS8" t="s">
        <v>243</v>
      </c>
      <c r="AT8" t="s">
        <v>244</v>
      </c>
      <c r="AU8" t="s">
        <v>245</v>
      </c>
      <c r="AV8" t="s">
        <v>246</v>
      </c>
      <c r="AW8" t="s">
        <v>247</v>
      </c>
      <c r="AX8" t="s">
        <v>248</v>
      </c>
      <c r="AY8" t="s">
        <v>249</v>
      </c>
      <c r="AZ8" t="s">
        <v>250</v>
      </c>
      <c r="BA8" t="s">
        <v>251</v>
      </c>
      <c r="BB8" t="s">
        <v>252</v>
      </c>
      <c r="BC8" t="s">
        <v>253</v>
      </c>
      <c r="BD8" t="s">
        <v>254</v>
      </c>
      <c r="BE8" t="s">
        <v>255</v>
      </c>
      <c r="BF8" t="s">
        <v>256</v>
      </c>
      <c r="BG8" t="s">
        <v>257</v>
      </c>
      <c r="BH8" t="s">
        <v>258</v>
      </c>
      <c r="BI8" t="s">
        <v>259</v>
      </c>
      <c r="BJ8" t="s">
        <v>260</v>
      </c>
      <c r="BK8" t="s">
        <v>261</v>
      </c>
      <c r="BL8" t="s">
        <v>262</v>
      </c>
      <c r="BM8" t="s">
        <v>263</v>
      </c>
      <c r="BN8" t="s">
        <v>264</v>
      </c>
      <c r="BO8" t="s">
        <v>265</v>
      </c>
      <c r="BP8" t="s">
        <v>266</v>
      </c>
      <c r="BQ8" t="s">
        <v>267</v>
      </c>
      <c r="BR8" t="s">
        <v>268</v>
      </c>
      <c r="BS8" t="s">
        <v>269</v>
      </c>
      <c r="BT8" t="s">
        <v>270</v>
      </c>
      <c r="BU8" t="s">
        <v>271</v>
      </c>
      <c r="BV8" t="s">
        <v>272</v>
      </c>
      <c r="BW8" t="s">
        <v>273</v>
      </c>
      <c r="BX8" t="s">
        <v>274</v>
      </c>
      <c r="BY8" t="s">
        <v>275</v>
      </c>
      <c r="BZ8" t="s">
        <v>276</v>
      </c>
      <c r="CA8" t="s">
        <v>277</v>
      </c>
      <c r="CB8" t="s">
        <v>278</v>
      </c>
      <c r="CC8" t="s">
        <v>279</v>
      </c>
      <c r="CD8" t="s">
        <v>280</v>
      </c>
      <c r="CE8" t="s">
        <v>281</v>
      </c>
      <c r="CF8" t="s">
        <v>282</v>
      </c>
      <c r="CG8" t="s">
        <v>283</v>
      </c>
      <c r="CH8" t="s">
        <v>284</v>
      </c>
      <c r="CI8" t="s">
        <v>285</v>
      </c>
      <c r="CJ8" t="s">
        <v>286</v>
      </c>
      <c r="CK8" t="s">
        <v>287</v>
      </c>
      <c r="CL8" t="s">
        <v>288</v>
      </c>
      <c r="CM8" t="s">
        <v>289</v>
      </c>
      <c r="CN8" t="s">
        <v>290</v>
      </c>
      <c r="CO8" t="s">
        <v>291</v>
      </c>
      <c r="CP8" t="s">
        <v>292</v>
      </c>
      <c r="CQ8" t="s">
        <v>293</v>
      </c>
      <c r="CR8" t="s">
        <v>294</v>
      </c>
      <c r="CS8" t="s">
        <v>295</v>
      </c>
      <c r="CT8" t="s">
        <v>296</v>
      </c>
      <c r="CU8" t="s">
        <v>297</v>
      </c>
      <c r="CV8" t="s">
        <v>298</v>
      </c>
      <c r="CW8" t="s">
        <v>299</v>
      </c>
      <c r="CX8" t="s">
        <v>300</v>
      </c>
      <c r="CY8" t="s">
        <v>301</v>
      </c>
      <c r="CZ8" t="s">
        <v>302</v>
      </c>
      <c r="DA8" t="s">
        <v>303</v>
      </c>
      <c r="DB8" t="s">
        <v>304</v>
      </c>
      <c r="DC8" t="s">
        <v>305</v>
      </c>
      <c r="DD8" t="s">
        <v>306</v>
      </c>
      <c r="DE8" t="s">
        <v>307</v>
      </c>
      <c r="DF8" t="s">
        <v>308</v>
      </c>
      <c r="DG8" t="s">
        <v>309</v>
      </c>
      <c r="DH8" t="s">
        <v>310</v>
      </c>
      <c r="DI8" t="s">
        <v>311</v>
      </c>
      <c r="DJ8" t="s">
        <v>312</v>
      </c>
      <c r="DK8" t="s">
        <v>313</v>
      </c>
      <c r="DL8" t="s">
        <v>314</v>
      </c>
      <c r="DM8" t="s">
        <v>315</v>
      </c>
      <c r="DN8" t="s">
        <v>316</v>
      </c>
      <c r="DO8" t="s">
        <v>317</v>
      </c>
      <c r="DP8" t="s">
        <v>318</v>
      </c>
      <c r="DQ8" t="s">
        <v>319</v>
      </c>
      <c r="DR8" t="s">
        <v>320</v>
      </c>
      <c r="DS8" t="s">
        <v>321</v>
      </c>
      <c r="DT8" t="s">
        <v>322</v>
      </c>
      <c r="DU8" t="s">
        <v>323</v>
      </c>
      <c r="DV8" t="s">
        <v>324</v>
      </c>
      <c r="DW8" t="s">
        <v>325</v>
      </c>
      <c r="DX8" t="s">
        <v>326</v>
      </c>
      <c r="DY8" t="s">
        <v>327</v>
      </c>
      <c r="DZ8" t="s">
        <v>328</v>
      </c>
      <c r="EA8" t="s">
        <v>329</v>
      </c>
      <c r="EB8" t="s">
        <v>330</v>
      </c>
      <c r="EC8" t="s">
        <v>331</v>
      </c>
      <c r="ED8" t="s">
        <v>332</v>
      </c>
      <c r="EE8" t="s">
        <v>333</v>
      </c>
      <c r="EF8" t="s">
        <v>334</v>
      </c>
      <c r="EG8" t="s">
        <v>335</v>
      </c>
      <c r="EH8" t="s">
        <v>336</v>
      </c>
      <c r="EI8" t="s">
        <v>337</v>
      </c>
      <c r="EJ8" t="s">
        <v>338</v>
      </c>
      <c r="EK8" t="s">
        <v>339</v>
      </c>
      <c r="EL8" t="s">
        <v>340</v>
      </c>
      <c r="EM8" t="s">
        <v>341</v>
      </c>
      <c r="EN8" t="s">
        <v>342</v>
      </c>
      <c r="EO8" t="s">
        <v>343</v>
      </c>
      <c r="EP8" t="s">
        <v>344</v>
      </c>
      <c r="EQ8" t="s">
        <v>345</v>
      </c>
      <c r="ER8" t="s">
        <v>346</v>
      </c>
      <c r="ES8" t="s">
        <v>347</v>
      </c>
      <c r="ET8" t="s">
        <v>348</v>
      </c>
      <c r="EU8" t="s">
        <v>349</v>
      </c>
      <c r="EV8" t="s">
        <v>350</v>
      </c>
      <c r="EW8" t="s">
        <v>351</v>
      </c>
      <c r="EX8" t="s">
        <v>352</v>
      </c>
      <c r="EY8" t="s">
        <v>353</v>
      </c>
      <c r="EZ8" t="s">
        <v>354</v>
      </c>
      <c r="FA8" t="s">
        <v>355</v>
      </c>
      <c r="FB8" t="s">
        <v>356</v>
      </c>
      <c r="FC8" t="s">
        <v>357</v>
      </c>
      <c r="FD8" t="s">
        <v>358</v>
      </c>
      <c r="FE8" t="s">
        <v>359</v>
      </c>
      <c r="FF8" t="s">
        <v>360</v>
      </c>
      <c r="FG8" t="s">
        <v>361</v>
      </c>
      <c r="FH8" t="s">
        <v>362</v>
      </c>
      <c r="FI8" t="s">
        <v>363</v>
      </c>
      <c r="FJ8" t="s">
        <v>476</v>
      </c>
      <c r="FK8" t="s">
        <v>364</v>
      </c>
      <c r="FL8" t="s">
        <v>365</v>
      </c>
      <c r="FM8" t="s">
        <v>366</v>
      </c>
      <c r="FN8" t="s">
        <v>367</v>
      </c>
      <c r="FO8" t="s">
        <v>368</v>
      </c>
      <c r="FP8" t="s">
        <v>369</v>
      </c>
      <c r="FQ8" t="s">
        <v>370</v>
      </c>
      <c r="FR8" t="s">
        <v>371</v>
      </c>
      <c r="FS8" t="s">
        <v>372</v>
      </c>
      <c r="FT8" t="s">
        <v>373</v>
      </c>
      <c r="FU8" t="s">
        <v>374</v>
      </c>
      <c r="FV8" t="s">
        <v>375</v>
      </c>
      <c r="FW8" t="s">
        <v>376</v>
      </c>
      <c r="FX8" t="s">
        <v>377</v>
      </c>
      <c r="FY8" t="s">
        <v>378</v>
      </c>
      <c r="FZ8" t="s">
        <v>379</v>
      </c>
      <c r="GA8" t="s">
        <v>380</v>
      </c>
      <c r="GB8" t="s">
        <v>381</v>
      </c>
      <c r="GC8" t="s">
        <v>382</v>
      </c>
      <c r="GD8" t="s">
        <v>383</v>
      </c>
      <c r="GE8" t="s">
        <v>384</v>
      </c>
      <c r="GF8" t="s">
        <v>385</v>
      </c>
      <c r="GG8" t="s">
        <v>386</v>
      </c>
      <c r="GH8" t="s">
        <v>387</v>
      </c>
      <c r="GI8" t="s">
        <v>388</v>
      </c>
      <c r="GJ8" t="s">
        <v>389</v>
      </c>
      <c r="GK8" t="s">
        <v>390</v>
      </c>
      <c r="GL8" t="s">
        <v>391</v>
      </c>
      <c r="GM8" t="s">
        <v>392</v>
      </c>
      <c r="GN8" t="s">
        <v>393</v>
      </c>
      <c r="GO8" t="s">
        <v>394</v>
      </c>
      <c r="GP8" t="s">
        <v>395</v>
      </c>
      <c r="GQ8" t="s">
        <v>396</v>
      </c>
      <c r="GR8" t="s">
        <v>397</v>
      </c>
      <c r="GS8" t="s">
        <v>398</v>
      </c>
      <c r="GT8" t="s">
        <v>399</v>
      </c>
      <c r="GU8" t="s">
        <v>400</v>
      </c>
      <c r="GV8" t="s">
        <v>401</v>
      </c>
      <c r="GW8" t="s">
        <v>402</v>
      </c>
      <c r="GX8" t="s">
        <v>403</v>
      </c>
      <c r="GY8" t="s">
        <v>404</v>
      </c>
      <c r="GZ8" t="s">
        <v>405</v>
      </c>
      <c r="HA8" t="s">
        <v>406</v>
      </c>
      <c r="HB8" t="s">
        <v>407</v>
      </c>
      <c r="HC8" t="s">
        <v>408</v>
      </c>
      <c r="HD8" t="s">
        <v>409</v>
      </c>
      <c r="HE8" t="s">
        <v>410</v>
      </c>
      <c r="HF8" t="s">
        <v>411</v>
      </c>
      <c r="HG8" t="s">
        <v>412</v>
      </c>
      <c r="HH8" t="s">
        <v>413</v>
      </c>
      <c r="HI8" t="s">
        <v>414</v>
      </c>
      <c r="HJ8" t="s">
        <v>415</v>
      </c>
      <c r="HK8" t="s">
        <v>416</v>
      </c>
      <c r="HL8" t="s">
        <v>417</v>
      </c>
      <c r="HM8" t="s">
        <v>418</v>
      </c>
      <c r="HN8" t="s">
        <v>419</v>
      </c>
      <c r="HO8" t="s">
        <v>420</v>
      </c>
      <c r="HP8" t="s">
        <v>421</v>
      </c>
      <c r="HQ8" t="s">
        <v>422</v>
      </c>
      <c r="HR8" t="s">
        <v>423</v>
      </c>
      <c r="HS8" t="s">
        <v>424</v>
      </c>
      <c r="HT8" t="s">
        <v>425</v>
      </c>
      <c r="HU8" t="s">
        <v>426</v>
      </c>
      <c r="HV8" t="s">
        <v>427</v>
      </c>
      <c r="HW8" t="s">
        <v>428</v>
      </c>
      <c r="HX8" t="s">
        <v>429</v>
      </c>
      <c r="HY8" t="s">
        <v>430</v>
      </c>
      <c r="HZ8" t="s">
        <v>431</v>
      </c>
      <c r="IA8" t="s">
        <v>432</v>
      </c>
      <c r="IB8" t="s">
        <v>433</v>
      </c>
      <c r="IC8" t="s">
        <v>434</v>
      </c>
      <c r="ID8" t="s">
        <v>435</v>
      </c>
      <c r="IE8" t="s">
        <v>436</v>
      </c>
      <c r="IF8" t="s">
        <v>437</v>
      </c>
      <c r="IG8" t="s">
        <v>438</v>
      </c>
      <c r="IH8" t="s">
        <v>439</v>
      </c>
      <c r="II8" t="s">
        <v>440</v>
      </c>
      <c r="IJ8" t="s">
        <v>441</v>
      </c>
      <c r="IK8" t="s">
        <v>442</v>
      </c>
      <c r="IL8" t="s">
        <v>443</v>
      </c>
      <c r="IM8" t="s">
        <v>444</v>
      </c>
      <c r="IN8" t="s">
        <v>445</v>
      </c>
      <c r="IO8" t="s">
        <v>446</v>
      </c>
      <c r="IP8" t="s">
        <v>447</v>
      </c>
      <c r="IQ8" t="s">
        <v>448</v>
      </c>
      <c r="IR8" t="s">
        <v>449</v>
      </c>
      <c r="IS8" t="s">
        <v>450</v>
      </c>
      <c r="IT8" t="s">
        <v>451</v>
      </c>
      <c r="IU8" t="s">
        <v>452</v>
      </c>
      <c r="IV8" t="s">
        <v>453</v>
      </c>
      <c r="IW8" t="s">
        <v>454</v>
      </c>
      <c r="IX8" t="s">
        <v>455</v>
      </c>
      <c r="IY8" t="s">
        <v>456</v>
      </c>
      <c r="IZ8" t="s">
        <v>457</v>
      </c>
      <c r="JA8" t="s">
        <v>458</v>
      </c>
      <c r="JB8" t="s">
        <v>459</v>
      </c>
    </row>
    <row r="9" spans="1:262">
      <c r="A9" t="s">
        <v>483</v>
      </c>
    </row>
    <row r="10" spans="1:262">
      <c r="A10" t="s">
        <v>460</v>
      </c>
      <c r="B10" t="s">
        <v>461</v>
      </c>
      <c r="C10" t="s">
        <v>462</v>
      </c>
      <c r="D10" t="s">
        <v>484</v>
      </c>
      <c r="E10" t="s">
        <v>485</v>
      </c>
      <c r="F10" t="s">
        <v>463</v>
      </c>
      <c r="G10" t="s">
        <v>464</v>
      </c>
      <c r="H10" t="s">
        <v>465</v>
      </c>
      <c r="I10" t="s">
        <v>466</v>
      </c>
      <c r="J10" t="s">
        <v>467</v>
      </c>
      <c r="K10" t="s">
        <v>468</v>
      </c>
      <c r="L10" t="s">
        <v>469</v>
      </c>
      <c r="M10" t="s">
        <v>470</v>
      </c>
      <c r="N10" t="s">
        <v>471</v>
      </c>
    </row>
    <row r="11" spans="1:262">
      <c r="A11" t="s">
        <v>483</v>
      </c>
      <c r="B11" t="s">
        <v>486</v>
      </c>
    </row>
    <row r="12" spans="1:262">
      <c r="A12" t="s">
        <v>487</v>
      </c>
    </row>
    <row r="13" spans="1:262">
      <c r="A13" t="s">
        <v>462</v>
      </c>
      <c r="B13" t="s">
        <v>488</v>
      </c>
    </row>
    <row r="14" spans="1:262">
      <c r="A14" t="s">
        <v>492</v>
      </c>
      <c r="B14" t="s">
        <v>493</v>
      </c>
      <c r="C14" t="s">
        <v>494</v>
      </c>
      <c r="D14" t="s">
        <v>495</v>
      </c>
      <c r="E14" t="s">
        <v>496</v>
      </c>
      <c r="F14" t="s">
        <v>497</v>
      </c>
    </row>
    <row r="15" spans="1:262">
      <c r="A15" t="s">
        <v>500</v>
      </c>
    </row>
    <row r="16" spans="1:262">
      <c r="A16" t="s">
        <v>461</v>
      </c>
      <c r="B16" t="s">
        <v>469</v>
      </c>
    </row>
    <row r="17" spans="1:4">
      <c r="A17" t="s">
        <v>502</v>
      </c>
    </row>
    <row r="18" spans="1:4">
      <c r="A18" t="s">
        <v>506</v>
      </c>
    </row>
    <row r="19" spans="1:4">
      <c r="A19" t="s">
        <v>508</v>
      </c>
      <c r="B19" t="s">
        <v>509</v>
      </c>
    </row>
    <row r="20" spans="1:4">
      <c r="A20" t="s">
        <v>510</v>
      </c>
      <c r="B20" t="s">
        <v>511</v>
      </c>
    </row>
    <row r="21" spans="1:4">
      <c r="A21" t="s">
        <v>523</v>
      </c>
    </row>
    <row r="22" spans="1:4">
      <c r="A22" t="s">
        <v>472</v>
      </c>
      <c r="B22" t="s">
        <v>473</v>
      </c>
      <c r="C22" t="s">
        <v>474</v>
      </c>
      <c r="D22" t="s">
        <v>524</v>
      </c>
    </row>
    <row r="23" spans="1:4">
      <c r="A23" t="s">
        <v>525</v>
      </c>
      <c r="B23" t="s">
        <v>526</v>
      </c>
      <c r="C23" t="s">
        <v>527</v>
      </c>
      <c r="D23" t="s">
        <v>528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T050-856599173-1145</_dlc_DocId>
    <_dlc_DocIdUrl xmlns="http://schemas.dnb.nl/sharepoint">
      <Url>https://dnbnl.sharepoint.com/sites/TK-Statistiek/StatistiekenMacroEconomisch/_layouts/15/DocIdRedir.aspx?ID=T050-856599173-1145</Url>
      <Description>T050-856599173-1145</Description>
    </_dlc_DocIdUrl>
  </documentManagement>
</p:properties>
</file>

<file path=customXml/itemProps1.xml><?xml version="1.0" encoding="utf-8"?>
<ds:datastoreItem xmlns:ds="http://schemas.openxmlformats.org/officeDocument/2006/customXml" ds:itemID="{A0224D31-6B07-4F06-81DA-BFA469DE6D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9A7F1E-D3A1-42B3-89B4-A30B14C3EDF2}">
  <ds:schemaRefs>
    <ds:schemaRef ds:uri="http://schemas.microsoft.com/sharepoint/events"/>
    <ds:schemaRef ds:uri=""/>
  </ds:schemaRefs>
</ds:datastoreItem>
</file>

<file path=customXml/itemProps3.xml><?xml version="1.0" encoding="utf-8"?>
<ds:datastoreItem xmlns:ds="http://schemas.openxmlformats.org/officeDocument/2006/customXml" ds:itemID="{CA4A51D9-D334-45BA-9BDD-EFE721116DAB}"/>
</file>

<file path=customXml/itemProps4.xml><?xml version="1.0" encoding="utf-8"?>
<ds:datastoreItem xmlns:ds="http://schemas.openxmlformats.org/officeDocument/2006/customXml" ds:itemID="{9070412E-A2DC-405F-8B41-FCDB8E7A5667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a2df28cd-3353-46b2-8dbf-6c0a8f58984f"/>
    <ds:schemaRef ds:uri="d9eb7c7e-3a87-48dc-a7b7-365e1e85ed01"/>
    <ds:schemaRef ds:uri="http://schemas.microsoft.com/sharepoint/v4"/>
    <ds:schemaRef ds:uri="http://schemas.dnb.nl/sharepoint"/>
    <ds:schemaRef ds:uri="cabff38f-a25f-4d6f-ab96-73f537117490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TOC</vt:lpstr>
      <vt:lpstr>T01.03</vt:lpstr>
      <vt:lpstr>T01.04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Jong, J.S. de (Jasper) (STAT_BBBP)</cp:lastModifiedBy>
  <dcterms:created xsi:type="dcterms:W3CDTF">2024-08-08T08:57:00Z</dcterms:created>
  <dcterms:modified xsi:type="dcterms:W3CDTF">2024-10-07T13:07:18Z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04677745-f34b-4ce3-8d3e-4daf27eefbbd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